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6AE5DDD7-21B7-4390-9A5B-3E33D94F9810}" xr6:coauthVersionLast="47" xr6:coauthVersionMax="47" xr10:uidLastSave="{00000000-0000-0000-0000-000000000000}"/>
  <bookViews>
    <workbookView xWindow="1845" yWindow="2085" windowWidth="26955" windowHeight="14115" xr2:uid="{ECB033CD-016B-41EC-B17E-CF421BA90875}"/>
  </bookViews>
  <sheets>
    <sheet name="2-й парату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0" i="1" l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AE2" i="1" l="1"/>
  <c r="AE4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9" i="1"/>
  <c r="AE30" i="1"/>
  <c r="AE31" i="1"/>
  <c r="AE32" i="1"/>
  <c r="AE28" i="1"/>
  <c r="AE33" i="1"/>
  <c r="AE34" i="1"/>
  <c r="AE35" i="1"/>
  <c r="AE36" i="1"/>
  <c r="AE37" i="1"/>
  <c r="AE38" i="1"/>
  <c r="AE39" i="1"/>
  <c r="AE40" i="1"/>
  <c r="AE3" i="1"/>
  <c r="AE5" i="1"/>
</calcChain>
</file>

<file path=xl/sharedStrings.xml><?xml version="1.0" encoding="utf-8"?>
<sst xmlns="http://schemas.openxmlformats.org/spreadsheetml/2006/main" count="109" uniqueCount="87">
  <si>
    <t>Произведение</t>
  </si>
  <si>
    <t>Автор</t>
  </si>
  <si>
    <t>gelia</t>
  </si>
  <si>
    <t>Селена</t>
  </si>
  <si>
    <t>Ирина Полюшко</t>
  </si>
  <si>
    <t xml:space="preserve">Света Че </t>
  </si>
  <si>
    <t>Женя (Гнедой)</t>
  </si>
  <si>
    <t>Talya_Na</t>
  </si>
  <si>
    <t>mastar</t>
  </si>
  <si>
    <t>Кот Неучёный</t>
  </si>
  <si>
    <t>Лучик</t>
  </si>
  <si>
    <t>Георгий Волжанин73</t>
  </si>
  <si>
    <t>Анатолий</t>
  </si>
  <si>
    <t>Тень Ветра</t>
  </si>
  <si>
    <t>НБС</t>
  </si>
  <si>
    <t>Вплену Иллюзий</t>
  </si>
  <si>
    <t>Антания</t>
  </si>
  <si>
    <t>не Леди</t>
  </si>
  <si>
    <t>Жиль</t>
  </si>
  <si>
    <t>СветаНосова</t>
  </si>
  <si>
    <t>Оксана Кар</t>
  </si>
  <si>
    <t>Александр Андреев</t>
  </si>
  <si>
    <t xml:space="preserve">Elka </t>
  </si>
  <si>
    <t>Дарья Чернявская</t>
  </si>
  <si>
    <t>Лана Юрина</t>
  </si>
  <si>
    <t>Ириссска</t>
  </si>
  <si>
    <t>Людмила Кленова</t>
  </si>
  <si>
    <t>Ирина Сапир</t>
  </si>
  <si>
    <t>Свой</t>
  </si>
  <si>
    <t>Баллы</t>
  </si>
  <si>
    <t>5. Воздушная тревога</t>
  </si>
  <si>
    <t>Оксана Картельян</t>
  </si>
  <si>
    <t>20. Аграрное</t>
  </si>
  <si>
    <t>30. Commedia diabolica</t>
  </si>
  <si>
    <t>33. Какаду</t>
  </si>
  <si>
    <t>3. Понаехавший</t>
  </si>
  <si>
    <t>Георгий Волжанин</t>
  </si>
  <si>
    <t>9. Прощание с Терпсихорой</t>
  </si>
  <si>
    <t>16. Портрет танцовщицы</t>
  </si>
  <si>
    <t>28. Уже не важно</t>
  </si>
  <si>
    <t>34. Котик на плече</t>
  </si>
  <si>
    <t>2. Венера в Деве</t>
  </si>
  <si>
    <t>8. Послушай…</t>
  </si>
  <si>
    <r>
      <t xml:space="preserve"> </t>
    </r>
    <r>
      <rPr>
        <sz val="11"/>
        <color rgb="FF222222"/>
        <rFont val="Arial"/>
        <family val="2"/>
      </rPr>
      <t>ЛЮдмила_Клёнова</t>
    </r>
  </si>
  <si>
    <t>23. Из ненаписанного</t>
  </si>
  <si>
    <t>25. ночь</t>
  </si>
  <si>
    <t>27. Перезимовать</t>
  </si>
  <si>
    <t>29. Нормальное</t>
  </si>
  <si>
    <t>11. И ничего не изменить…</t>
  </si>
  <si>
    <t>4. По тёмным аллеям</t>
  </si>
  <si>
    <t>Света Че</t>
  </si>
  <si>
    <t>14. Вечерние беседы с музой</t>
  </si>
  <si>
    <t> Кот Неучёный</t>
  </si>
  <si>
    <t>18. Из больницы</t>
  </si>
  <si>
    <t>Анатолий Сёмкин</t>
  </si>
  <si>
    <t>19. Терпсихора</t>
  </si>
  <si>
    <t>26. Звездочёт</t>
  </si>
  <si>
    <t>Юлия Михайлова</t>
  </si>
  <si>
    <t>39. Зелёные сны</t>
  </si>
  <si>
    <t>Жиль Де Брюн</t>
  </si>
  <si>
    <t>12. Трагедь</t>
  </si>
  <si>
    <t>31. Визит</t>
  </si>
  <si>
    <t>Александр Веселов</t>
  </si>
  <si>
    <t xml:space="preserve">13. В отсутствие Эвтерпы </t>
  </si>
  <si>
    <t>Галья Рубина-Бадьян</t>
  </si>
  <si>
    <t>21. Гармония</t>
  </si>
  <si>
    <t>1. медный век</t>
  </si>
  <si>
    <t>6. Гимн блажащему саду</t>
  </si>
  <si>
    <t>7. Жертва музы</t>
  </si>
  <si>
    <t>17. Новейшая астрономия</t>
  </si>
  <si>
    <t>Ветровоск</t>
  </si>
  <si>
    <t>36. Комедия ужасов</t>
  </si>
  <si>
    <t>37. Молитва</t>
  </si>
  <si>
    <t>Ольга Нежданова</t>
  </si>
  <si>
    <t>10. Хватит</t>
  </si>
  <si>
    <t>Сергей Ветров</t>
  </si>
  <si>
    <t>15. килька</t>
  </si>
  <si>
    <t>24. Странная ночь</t>
  </si>
  <si>
    <t>22. Где-то во Вселенной</t>
  </si>
  <si>
    <t>Антаничя</t>
  </si>
  <si>
    <t>35. Багатур</t>
  </si>
  <si>
    <t>32. Короткий эпос</t>
  </si>
  <si>
    <t>филин</t>
  </si>
  <si>
    <t>38. Танец Терпсихоры</t>
  </si>
  <si>
    <t>Капелька</t>
  </si>
  <si>
    <t>2</t>
  </si>
  <si>
    <t>Светлана Алексеева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</si>
</sst>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novi\Documents\GP\bespredel_9_2_para.xlsx" TargetMode="External"/><Relationship Id="rId1" Type="http://schemas.openxmlformats.org/officeDocument/2006/relationships/externalLinkPath" Target="bespredel_9_2_p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ort"/>
      <sheetName val="First"/>
      <sheetName val="Summary"/>
    </sheetNames>
    <sheetDataSet>
      <sheetData sheetId="0">
        <row r="1">
          <cell r="A1" t="str">
            <v>Заголовок</v>
          </cell>
          <cell r="B1" t="str">
            <v>1. медный век</v>
          </cell>
          <cell r="C1" t="str">
            <v>2. Венера в Деве</v>
          </cell>
          <cell r="D1" t="str">
            <v>3. Понаехавший</v>
          </cell>
          <cell r="E1" t="str">
            <v>4. По тёмным аллеям</v>
          </cell>
          <cell r="F1" t="str">
            <v>5. Воздушная тревога</v>
          </cell>
          <cell r="G1" t="str">
            <v>6. Гимн блажащему саду</v>
          </cell>
          <cell r="H1" t="str">
            <v>7. Жертва музы</v>
          </cell>
          <cell r="I1" t="str">
            <v>8. Послушай…</v>
          </cell>
          <cell r="J1" t="str">
            <v>9. Прощание с Терпсихорой</v>
          </cell>
          <cell r="K1" t="str">
            <v>10. Хватит</v>
          </cell>
          <cell r="L1" t="str">
            <v>11. И ничего не изменить…</v>
          </cell>
          <cell r="M1" t="str">
            <v>12. Трагедь</v>
          </cell>
          <cell r="N1" t="str">
            <v xml:space="preserve">13. В отсутствие Эвтерпы </v>
          </cell>
          <cell r="O1" t="str">
            <v>14. Вечерние беседы с музой</v>
          </cell>
          <cell r="P1" t="str">
            <v>15. килька</v>
          </cell>
          <cell r="Q1" t="str">
            <v>16. Портрет танцовщицы</v>
          </cell>
          <cell r="R1" t="str">
            <v>17. Новейшая астрономия</v>
          </cell>
          <cell r="S1" t="str">
            <v>18. Из больницы</v>
          </cell>
          <cell r="T1" t="str">
            <v>19. Терпсихора</v>
          </cell>
          <cell r="U1" t="str">
            <v>20. Аграрное</v>
          </cell>
          <cell r="V1" t="str">
            <v>21. Гармония</v>
          </cell>
          <cell r="W1" t="str">
            <v>22. Где-то во Вселенной</v>
          </cell>
          <cell r="X1" t="str">
            <v>23. Из ненаписанного</v>
          </cell>
          <cell r="Y1" t="str">
            <v>24. Странная ночь</v>
          </cell>
          <cell r="Z1" t="str">
            <v>25. ночь</v>
          </cell>
          <cell r="AA1" t="str">
            <v>26. Звездочёт</v>
          </cell>
          <cell r="AB1" t="str">
            <v>27. Перезимовать</v>
          </cell>
          <cell r="AC1" t="str">
            <v>28. Уже не важно</v>
          </cell>
          <cell r="AD1" t="str">
            <v>29. Нормальное</v>
          </cell>
          <cell r="AE1" t="str">
            <v>30. Commedia diabolica</v>
          </cell>
          <cell r="AF1" t="str">
            <v>31. Визит</v>
          </cell>
          <cell r="AG1" t="str">
            <v>32. Короткий эпос</v>
          </cell>
          <cell r="AH1" t="str">
            <v>33. Какаду</v>
          </cell>
          <cell r="AI1" t="str">
            <v>34. Котик на плече</v>
          </cell>
          <cell r="AJ1" t="str">
            <v>35. Багатур</v>
          </cell>
          <cell r="AK1" t="str">
            <v>36. Комедия ужасов</v>
          </cell>
          <cell r="AL1" t="str">
            <v>37. Молитва</v>
          </cell>
          <cell r="AM1" t="str">
            <v>38. Танец Терпсихоры</v>
          </cell>
          <cell r="AN1" t="str">
            <v>39. Зелёные сны</v>
          </cell>
        </row>
        <row r="2">
          <cell r="A2" t="str">
            <v>gelia</v>
          </cell>
          <cell r="D2" t="str">
            <v>X</v>
          </cell>
          <cell r="F2" t="str">
            <v>X</v>
          </cell>
          <cell r="I2" t="str">
            <v>X</v>
          </cell>
          <cell r="O2" t="str">
            <v>X</v>
          </cell>
          <cell r="Z2" t="str">
            <v>X</v>
          </cell>
          <cell r="AH2" t="str">
            <v>X</v>
          </cell>
        </row>
        <row r="3">
          <cell r="A3" t="str">
            <v>Селена</v>
          </cell>
          <cell r="G3" t="str">
            <v>X</v>
          </cell>
          <cell r="H3" t="str">
            <v>X</v>
          </cell>
          <cell r="M3" t="str">
            <v>X</v>
          </cell>
          <cell r="R3" t="str">
            <v>X</v>
          </cell>
          <cell r="V3" t="str">
            <v>X</v>
          </cell>
          <cell r="AA3" t="str">
            <v>X</v>
          </cell>
          <cell r="AD3" t="str">
            <v>X</v>
          </cell>
          <cell r="AE3" t="str">
            <v>X</v>
          </cell>
          <cell r="AH3" t="str">
            <v>X</v>
          </cell>
          <cell r="AI3" t="str">
            <v>X</v>
          </cell>
          <cell r="AJ3" t="str">
            <v>X</v>
          </cell>
          <cell r="AN3" t="str">
            <v>X</v>
          </cell>
        </row>
        <row r="4">
          <cell r="A4" t="str">
            <v>Ирина Полюшко</v>
          </cell>
          <cell r="C4" t="str">
            <v>X</v>
          </cell>
          <cell r="X4" t="str">
            <v>X</v>
          </cell>
          <cell r="Y4" t="str">
            <v>X</v>
          </cell>
          <cell r="Z4" t="str">
            <v>X</v>
          </cell>
          <cell r="AA4" t="str">
            <v>X</v>
          </cell>
          <cell r="AB4" t="str">
            <v>X</v>
          </cell>
          <cell r="AC4" t="str">
            <v>X</v>
          </cell>
          <cell r="AD4" t="str">
            <v>X</v>
          </cell>
          <cell r="AH4" t="str">
            <v>X</v>
          </cell>
        </row>
        <row r="5">
          <cell r="A5" t="str">
            <v xml:space="preserve">Света Че </v>
          </cell>
          <cell r="F5" t="str">
            <v>X</v>
          </cell>
          <cell r="J5" t="str">
            <v>X</v>
          </cell>
          <cell r="K5" t="str">
            <v>X</v>
          </cell>
          <cell r="S5" t="str">
            <v>X</v>
          </cell>
          <cell r="Z5" t="str">
            <v>X</v>
          </cell>
          <cell r="AE5" t="str">
            <v>X</v>
          </cell>
          <cell r="AI5" t="str">
            <v>X</v>
          </cell>
          <cell r="AN5" t="str">
            <v>X</v>
          </cell>
        </row>
        <row r="6">
          <cell r="A6" t="str">
            <v>Женя (Гнедой)</v>
          </cell>
          <cell r="F6" t="str">
            <v>X</v>
          </cell>
          <cell r="J6" t="str">
            <v>X</v>
          </cell>
          <cell r="S6" t="str">
            <v>X</v>
          </cell>
          <cell r="U6" t="str">
            <v>X</v>
          </cell>
          <cell r="AE6" t="str">
            <v>X</v>
          </cell>
        </row>
        <row r="7">
          <cell r="A7" t="str">
            <v>Talya_Na</v>
          </cell>
          <cell r="H7" t="str">
            <v>X</v>
          </cell>
          <cell r="P7" t="str">
            <v>X</v>
          </cell>
          <cell r="R7" t="str">
            <v>X</v>
          </cell>
          <cell r="U7" t="str">
            <v>X</v>
          </cell>
          <cell r="V7" t="str">
            <v>X</v>
          </cell>
          <cell r="X7" t="str">
            <v>X</v>
          </cell>
          <cell r="Y7" t="str">
            <v>X</v>
          </cell>
          <cell r="AB7" t="str">
            <v>X</v>
          </cell>
          <cell r="AC7" t="str">
            <v>X</v>
          </cell>
          <cell r="AD7" t="str">
            <v>X</v>
          </cell>
          <cell r="AF7" t="str">
            <v>X</v>
          </cell>
          <cell r="AH7" t="str">
            <v>X</v>
          </cell>
          <cell r="AN7" t="str">
            <v>X</v>
          </cell>
        </row>
        <row r="8">
          <cell r="A8" t="str">
            <v>mastar</v>
          </cell>
          <cell r="C8" t="str">
            <v>X</v>
          </cell>
          <cell r="E8" t="str">
            <v>X</v>
          </cell>
          <cell r="F8" t="str">
            <v>X</v>
          </cell>
          <cell r="N8" t="str">
            <v>X</v>
          </cell>
          <cell r="X8" t="str">
            <v>X</v>
          </cell>
          <cell r="AC8" t="str">
            <v>X</v>
          </cell>
          <cell r="AI8" t="str">
            <v>X</v>
          </cell>
          <cell r="AL8" t="str">
            <v>X</v>
          </cell>
        </row>
        <row r="9">
          <cell r="A9" t="str">
            <v>Кот Неучёный</v>
          </cell>
          <cell r="C9" t="str">
            <v>X</v>
          </cell>
          <cell r="D9" t="str">
            <v>X</v>
          </cell>
          <cell r="K9" t="str">
            <v>X</v>
          </cell>
          <cell r="T9" t="str">
            <v>X</v>
          </cell>
          <cell r="U9" t="str">
            <v>X</v>
          </cell>
          <cell r="X9" t="str">
            <v>X</v>
          </cell>
          <cell r="AA9" t="str">
            <v>X</v>
          </cell>
          <cell r="AE9" t="str">
            <v>X</v>
          </cell>
          <cell r="AF9" t="str">
            <v>X</v>
          </cell>
          <cell r="AI9" t="str">
            <v>X</v>
          </cell>
          <cell r="AN9" t="str">
            <v>X</v>
          </cell>
        </row>
        <row r="10">
          <cell r="A10" t="str">
            <v>Лучик</v>
          </cell>
          <cell r="C10" t="str">
            <v>X</v>
          </cell>
          <cell r="D10" t="str">
            <v>X</v>
          </cell>
          <cell r="F10" t="str">
            <v>X</v>
          </cell>
          <cell r="I10" t="str">
            <v>X</v>
          </cell>
          <cell r="L10" t="str">
            <v>X</v>
          </cell>
          <cell r="O10" t="str">
            <v>X</v>
          </cell>
          <cell r="S10" t="str">
            <v>X</v>
          </cell>
          <cell r="T10" t="str">
            <v>X</v>
          </cell>
          <cell r="U10" t="str">
            <v>X</v>
          </cell>
          <cell r="AB10" t="str">
            <v>X</v>
          </cell>
          <cell r="AD10" t="str">
            <v>X</v>
          </cell>
          <cell r="AF10" t="str">
            <v>X</v>
          </cell>
        </row>
        <row r="11">
          <cell r="A11" t="str">
            <v>Георгий Волжанин73</v>
          </cell>
          <cell r="F11" t="str">
            <v>X</v>
          </cell>
          <cell r="J11" t="str">
            <v>X</v>
          </cell>
          <cell r="Q11" t="str">
            <v>X</v>
          </cell>
          <cell r="AH11" t="str">
            <v>X</v>
          </cell>
          <cell r="AI11" t="str">
            <v>X</v>
          </cell>
          <cell r="AK11" t="str">
            <v>X</v>
          </cell>
        </row>
        <row r="12">
          <cell r="A12" t="str">
            <v>Анатолий</v>
          </cell>
          <cell r="C12" t="str">
            <v>X</v>
          </cell>
          <cell r="F12" t="str">
            <v>X</v>
          </cell>
          <cell r="N12" t="str">
            <v>X</v>
          </cell>
          <cell r="Q12" t="str">
            <v>X</v>
          </cell>
          <cell r="T12" t="str">
            <v>X</v>
          </cell>
          <cell r="Z12" t="str">
            <v>X</v>
          </cell>
          <cell r="AI12" t="str">
            <v>X</v>
          </cell>
          <cell r="AN12" t="str">
            <v>X</v>
          </cell>
        </row>
        <row r="13">
          <cell r="A13" t="str">
            <v>Тень Ветра</v>
          </cell>
          <cell r="F13" t="str">
            <v>X</v>
          </cell>
          <cell r="L13" t="str">
            <v>X</v>
          </cell>
          <cell r="P13" t="str">
            <v>X</v>
          </cell>
          <cell r="AE13" t="str">
            <v>X</v>
          </cell>
          <cell r="AH13" t="str">
            <v>X</v>
          </cell>
        </row>
        <row r="14">
          <cell r="A14" t="str">
            <v>НБС</v>
          </cell>
          <cell r="E14" t="str">
            <v>X</v>
          </cell>
          <cell r="G14" t="str">
            <v>X</v>
          </cell>
          <cell r="H14" t="str">
            <v>X</v>
          </cell>
          <cell r="N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Y14" t="str">
            <v>X</v>
          </cell>
          <cell r="AA14" t="str">
            <v>X</v>
          </cell>
        </row>
        <row r="15">
          <cell r="A15" t="str">
            <v>Вплену Иллюзий</v>
          </cell>
          <cell r="I15" t="str">
            <v>X</v>
          </cell>
          <cell r="L15" t="str">
            <v>X</v>
          </cell>
          <cell r="O15" t="str">
            <v>X</v>
          </cell>
          <cell r="Q15" t="str">
            <v>X</v>
          </cell>
          <cell r="V15" t="str">
            <v>X</v>
          </cell>
          <cell r="X15" t="str">
            <v>X</v>
          </cell>
          <cell r="Z15" t="str">
            <v>X</v>
          </cell>
          <cell r="AA15" t="str">
            <v>X</v>
          </cell>
          <cell r="AC15" t="str">
            <v>X</v>
          </cell>
          <cell r="AH15" t="str">
            <v>X</v>
          </cell>
        </row>
        <row r="16">
          <cell r="A16" t="str">
            <v>Антания</v>
          </cell>
          <cell r="I16" t="str">
            <v>X</v>
          </cell>
          <cell r="J16" t="str">
            <v>X</v>
          </cell>
          <cell r="Q16" t="str">
            <v>X</v>
          </cell>
        </row>
        <row r="17">
          <cell r="A17" t="str">
            <v>не Леди</v>
          </cell>
          <cell r="E17" t="str">
            <v>X</v>
          </cell>
          <cell r="J17" t="str">
            <v>X</v>
          </cell>
          <cell r="U17" t="str">
            <v>X</v>
          </cell>
          <cell r="AD17" t="str">
            <v>X</v>
          </cell>
          <cell r="AE17" t="str">
            <v>X</v>
          </cell>
          <cell r="AH17" t="str">
            <v>X</v>
          </cell>
        </row>
        <row r="18">
          <cell r="A18" t="str">
            <v>Жиль</v>
          </cell>
          <cell r="C18" t="str">
            <v>X</v>
          </cell>
          <cell r="AB18" t="str">
            <v>X</v>
          </cell>
          <cell r="AD18" t="str">
            <v>X</v>
          </cell>
        </row>
        <row r="19">
          <cell r="A19" t="str">
            <v>СветаНосова</v>
          </cell>
          <cell r="L19" t="str">
            <v>X</v>
          </cell>
          <cell r="N19" t="str">
            <v>X</v>
          </cell>
          <cell r="R19" t="str">
            <v>X</v>
          </cell>
          <cell r="AC19" t="str">
            <v>X</v>
          </cell>
          <cell r="AL19" t="str">
            <v>X</v>
          </cell>
        </row>
        <row r="20">
          <cell r="A20" t="str">
            <v>Оксана Кар</v>
          </cell>
          <cell r="D20" t="str">
            <v>X</v>
          </cell>
          <cell r="G20" t="str">
            <v>X</v>
          </cell>
          <cell r="J20" t="str">
            <v>X</v>
          </cell>
          <cell r="M20" t="str">
            <v>X</v>
          </cell>
          <cell r="Q20" t="str">
            <v>X</v>
          </cell>
          <cell r="U20" t="str">
            <v>X</v>
          </cell>
          <cell r="AB20" t="str">
            <v>X</v>
          </cell>
          <cell r="AC20" t="str">
            <v>X</v>
          </cell>
          <cell r="AD20" t="str">
            <v>X</v>
          </cell>
          <cell r="AE20" t="str">
            <v>X</v>
          </cell>
          <cell r="AI20" t="str">
            <v>X</v>
          </cell>
          <cell r="AK20" t="str">
            <v>X</v>
          </cell>
          <cell r="AL20" t="str">
            <v>X</v>
          </cell>
        </row>
        <row r="21">
          <cell r="A21" t="str">
            <v>Александр Андреев</v>
          </cell>
          <cell r="F21" t="str">
            <v>X</v>
          </cell>
          <cell r="I21" t="str">
            <v>X</v>
          </cell>
          <cell r="Q21" t="str">
            <v>X</v>
          </cell>
          <cell r="U21" t="str">
            <v>X</v>
          </cell>
          <cell r="AB21" t="str">
            <v>X</v>
          </cell>
        </row>
        <row r="22">
          <cell r="A22" t="str">
            <v xml:space="preserve">Elka </v>
          </cell>
          <cell r="Q22" t="str">
            <v>X</v>
          </cell>
          <cell r="W22" t="str">
            <v>X</v>
          </cell>
          <cell r="X22" t="str">
            <v>X</v>
          </cell>
          <cell r="Z22" t="str">
            <v>X</v>
          </cell>
          <cell r="AA22" t="str">
            <v>X</v>
          </cell>
          <cell r="AB22" t="str">
            <v>X</v>
          </cell>
          <cell r="AC22" t="str">
            <v>X</v>
          </cell>
          <cell r="AD22" t="str">
            <v>X</v>
          </cell>
          <cell r="AE22" t="str">
            <v>X</v>
          </cell>
          <cell r="AF22" t="str">
            <v>X</v>
          </cell>
          <cell r="AG22" t="str">
            <v>X</v>
          </cell>
          <cell r="AH22" t="str">
            <v>X</v>
          </cell>
        </row>
        <row r="23">
          <cell r="A23" t="str">
            <v>Дарья Чернявская</v>
          </cell>
          <cell r="B23" t="str">
            <v>X</v>
          </cell>
          <cell r="C23" t="str">
            <v>X</v>
          </cell>
          <cell r="D23" t="str">
            <v>X</v>
          </cell>
          <cell r="F23" t="str">
            <v>X</v>
          </cell>
          <cell r="H23" t="str">
            <v>X</v>
          </cell>
          <cell r="M23" t="str">
            <v>X</v>
          </cell>
          <cell r="O23" t="str">
            <v>X</v>
          </cell>
          <cell r="P23" t="str">
            <v>X</v>
          </cell>
          <cell r="T23" t="str">
            <v>X</v>
          </cell>
          <cell r="AA23" t="str">
            <v>X</v>
          </cell>
          <cell r="AC23" t="str">
            <v>X</v>
          </cell>
          <cell r="AF23" t="str">
            <v>X</v>
          </cell>
          <cell r="AK23" t="str">
            <v>X</v>
          </cell>
        </row>
        <row r="24">
          <cell r="A24" t="str">
            <v>Лана Юрина</v>
          </cell>
          <cell r="N24" t="str">
            <v>X</v>
          </cell>
          <cell r="O24" t="str">
            <v>X</v>
          </cell>
          <cell r="AE24" t="str">
            <v>X</v>
          </cell>
        </row>
        <row r="25">
          <cell r="A25" t="str">
            <v>Ириссска</v>
          </cell>
          <cell r="B25" t="str">
            <v>X</v>
          </cell>
          <cell r="D25" t="str">
            <v>X</v>
          </cell>
          <cell r="I25" t="str">
            <v>X</v>
          </cell>
          <cell r="O25" t="str">
            <v>X</v>
          </cell>
          <cell r="S25" t="str">
            <v>X</v>
          </cell>
          <cell r="U25" t="str">
            <v>X</v>
          </cell>
          <cell r="Z25" t="str">
            <v>X</v>
          </cell>
          <cell r="AB25" t="str">
            <v>X</v>
          </cell>
          <cell r="AC25" t="str">
            <v>X</v>
          </cell>
          <cell r="AJ25" t="str">
            <v>X</v>
          </cell>
        </row>
      </sheetData>
      <sheetData sheetId="1">
        <row r="1">
          <cell r="A1" t="str">
            <v>Заголовок</v>
          </cell>
          <cell r="B1" t="str">
            <v>1. медный век</v>
          </cell>
          <cell r="C1" t="str">
            <v>2. Венера в Деве</v>
          </cell>
          <cell r="D1" t="str">
            <v>3. Понаехавший</v>
          </cell>
          <cell r="E1" t="str">
            <v>4. По тёмным аллеям</v>
          </cell>
          <cell r="F1" t="str">
            <v>5. Воздушная тревога</v>
          </cell>
          <cell r="G1" t="str">
            <v>6. Гимн блажащему саду</v>
          </cell>
          <cell r="H1" t="str">
            <v>7. Жертва музы</v>
          </cell>
          <cell r="I1" t="str">
            <v>8. Послушай…</v>
          </cell>
          <cell r="J1" t="str">
            <v>9. Прощание с Терпсихорой</v>
          </cell>
          <cell r="K1" t="str">
            <v>10. Хватит</v>
          </cell>
          <cell r="L1" t="str">
            <v>11. И ничего не изменить…</v>
          </cell>
          <cell r="M1" t="str">
            <v>12. Трагедь</v>
          </cell>
          <cell r="N1" t="str">
            <v xml:space="preserve">13. В отсутствие Эвтерпы </v>
          </cell>
          <cell r="O1" t="str">
            <v>14. Вечерние беседы с музой</v>
          </cell>
          <cell r="P1" t="str">
            <v>15. килька</v>
          </cell>
          <cell r="Q1" t="str">
            <v>16. Портрет танцовщицы</v>
          </cell>
          <cell r="R1" t="str">
            <v>17. Новейшая астрономия</v>
          </cell>
          <cell r="S1" t="str">
            <v>18. Из больницы</v>
          </cell>
          <cell r="T1" t="str">
            <v>19. Терпсихора</v>
          </cell>
          <cell r="U1" t="str">
            <v>20. Аграрное</v>
          </cell>
          <cell r="V1" t="str">
            <v>21. Гармония</v>
          </cell>
          <cell r="W1" t="str">
            <v>22. Где-то во Вселенной</v>
          </cell>
          <cell r="X1" t="str">
            <v>23. Из ненаписанного</v>
          </cell>
          <cell r="Y1" t="str">
            <v>24. Странная ночь</v>
          </cell>
          <cell r="Z1" t="str">
            <v>25. ночь</v>
          </cell>
          <cell r="AA1" t="str">
            <v>26. Звездочёт</v>
          </cell>
          <cell r="AB1" t="str">
            <v>27. Перезимовать</v>
          </cell>
          <cell r="AC1" t="str">
            <v>28. Уже не важно</v>
          </cell>
          <cell r="AD1" t="str">
            <v>29. Нормальное</v>
          </cell>
          <cell r="AE1" t="str">
            <v>30. Commedia diabolica</v>
          </cell>
          <cell r="AF1" t="str">
            <v>31. Визит</v>
          </cell>
          <cell r="AG1" t="str">
            <v>32. Короткий эпос</v>
          </cell>
          <cell r="AH1" t="str">
            <v>33. Какаду</v>
          </cell>
          <cell r="AI1" t="str">
            <v>34. Котик на плече</v>
          </cell>
          <cell r="AJ1" t="str">
            <v>35. Багатур</v>
          </cell>
          <cell r="AK1" t="str">
            <v>36. Комедия ужасов</v>
          </cell>
          <cell r="AL1" t="str">
            <v>37. Молитва</v>
          </cell>
          <cell r="AM1" t="str">
            <v>38. Танец Терпсихоры</v>
          </cell>
          <cell r="AN1" t="str">
            <v>39. Зелёные сны</v>
          </cell>
        </row>
        <row r="2">
          <cell r="A2" t="str">
            <v>gelia</v>
          </cell>
        </row>
        <row r="3">
          <cell r="A3" t="str">
            <v>Селена</v>
          </cell>
        </row>
        <row r="4">
          <cell r="A4" t="str">
            <v>Ирина Полюшко</v>
          </cell>
        </row>
        <row r="5">
          <cell r="A5" t="str">
            <v xml:space="preserve">Света Че </v>
          </cell>
          <cell r="K5" t="str">
            <v>X</v>
          </cell>
          <cell r="S5" t="str">
            <v>X</v>
          </cell>
          <cell r="AE5" t="str">
            <v>X</v>
          </cell>
        </row>
        <row r="6">
          <cell r="A6" t="str">
            <v>Женя (Гнедой)</v>
          </cell>
        </row>
        <row r="7">
          <cell r="A7" t="str">
            <v>Talya_Na</v>
          </cell>
          <cell r="U7" t="str">
            <v>X</v>
          </cell>
        </row>
        <row r="8">
          <cell r="A8" t="str">
            <v>mastar</v>
          </cell>
          <cell r="F8" t="str">
            <v>X</v>
          </cell>
          <cell r="AL8" t="str">
            <v>X</v>
          </cell>
        </row>
        <row r="9">
          <cell r="A9" t="str">
            <v>Кот Неучёный</v>
          </cell>
          <cell r="AE9" t="str">
            <v>X</v>
          </cell>
          <cell r="AI9" t="str">
            <v>X</v>
          </cell>
          <cell r="AN9" t="str">
            <v>X</v>
          </cell>
        </row>
        <row r="10">
          <cell r="A10" t="str">
            <v>Лучик</v>
          </cell>
          <cell r="F10" t="str">
            <v>X</v>
          </cell>
          <cell r="T10" t="str">
            <v>X</v>
          </cell>
          <cell r="U10" t="str">
            <v>X</v>
          </cell>
        </row>
        <row r="11">
          <cell r="A11" t="str">
            <v>Георгий Волжанин73</v>
          </cell>
          <cell r="Q11" t="str">
            <v>X</v>
          </cell>
          <cell r="AI11" t="str">
            <v>X</v>
          </cell>
          <cell r="AK11" t="str">
            <v>X</v>
          </cell>
        </row>
        <row r="12">
          <cell r="A12" t="str">
            <v>Анатолий</v>
          </cell>
        </row>
        <row r="13">
          <cell r="A13" t="str">
            <v>Тень Ветра</v>
          </cell>
          <cell r="F13" t="str">
            <v>X</v>
          </cell>
          <cell r="AH13" t="str">
            <v>X</v>
          </cell>
        </row>
        <row r="14">
          <cell r="A14" t="str">
            <v>НБС</v>
          </cell>
          <cell r="E14" t="str">
            <v>X</v>
          </cell>
        </row>
        <row r="15">
          <cell r="A15" t="str">
            <v>Вплену Иллюзий</v>
          </cell>
          <cell r="L15" t="str">
            <v>X</v>
          </cell>
          <cell r="Q15" t="str">
            <v>X</v>
          </cell>
          <cell r="X15" t="str">
            <v>X</v>
          </cell>
        </row>
        <row r="16">
          <cell r="A16" t="str">
            <v>Антания</v>
          </cell>
        </row>
        <row r="17">
          <cell r="A17" t="str">
            <v>не Леди</v>
          </cell>
        </row>
        <row r="18">
          <cell r="A18" t="str">
            <v>Жиль</v>
          </cell>
        </row>
        <row r="19">
          <cell r="A19" t="str">
            <v>СветаНосова</v>
          </cell>
        </row>
        <row r="20">
          <cell r="A20" t="str">
            <v>Оксана Кар</v>
          </cell>
          <cell r="M20" t="str">
            <v>X</v>
          </cell>
          <cell r="U20" t="str">
            <v>X</v>
          </cell>
          <cell r="AE20" t="str">
            <v>X</v>
          </cell>
        </row>
        <row r="21">
          <cell r="A21" t="str">
            <v>Александр Андреев</v>
          </cell>
          <cell r="F21" t="str">
            <v>X</v>
          </cell>
        </row>
        <row r="22">
          <cell r="A22" t="str">
            <v xml:space="preserve">Elka </v>
          </cell>
          <cell r="X22" t="str">
            <v>X</v>
          </cell>
        </row>
        <row r="23">
          <cell r="A23" t="str">
            <v>Дарья Чернявская</v>
          </cell>
          <cell r="D23" t="str">
            <v>X</v>
          </cell>
          <cell r="M23" t="str">
            <v>X</v>
          </cell>
          <cell r="AF23" t="str">
            <v>X</v>
          </cell>
        </row>
        <row r="24">
          <cell r="A24" t="str">
            <v>Лана Юрина</v>
          </cell>
        </row>
        <row r="25">
          <cell r="A25" t="str">
            <v>Ириссска</v>
          </cell>
          <cell r="Z25" t="str">
            <v>X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7249AC-7F2B-4A4F-A23A-F15BCD0B08BB}" name="Table1" displayName="Table1" ref="A1:AE40" totalsRowShown="0">
  <autoFilter ref="A1:AE40" xr:uid="{E07249AC-7F2B-4A4F-A23A-F15BCD0B08BB}"/>
  <sortState xmlns:xlrd2="http://schemas.microsoft.com/office/spreadsheetml/2017/richdata2" ref="A2:AE40">
    <sortCondition descending="1" ref="AE1:AE40"/>
  </sortState>
  <tableColumns count="31">
    <tableColumn id="1" xr3:uid="{8F3620EE-754A-48A4-8F37-10B0DBA84FB0}" name="2"/>
    <tableColumn id="2" xr3:uid="{6F34B543-786C-4573-8322-9B6C468CA165}" name="Произведение"/>
    <tableColumn id="3" xr3:uid="{341F1953-C449-4F5E-A5AB-145358CFAA06}" name="Автор"/>
    <tableColumn id="4" xr3:uid="{9C353574-D4FB-455E-B11F-544106E03AF9}" name="gelia">
      <calculatedColumnFormula>IFERROR(--(LEN(INDEX([1]Short!$1:$1048576,
                      MATCH(D$1, [1]Short!$A:$A, 0),
                      MATCH("*"&amp;$B2&amp;"*", [1]Short!$1:$1, 0)))&gt;0),0)
+
IFERROR(--(LEN(INDEX([1]First!$1:$1048576,
                     MATCH(D$1, [1]First!$A:$A, 0),
                     MATCH("*"&amp;$B2&amp;"*", [1]First!$1:$1, 0)))&gt;0),0)</calculatedColumnFormula>
    </tableColumn>
    <tableColumn id="5" xr3:uid="{559ED014-3621-4506-8310-5A0322997A61}" name="Селена">
      <calculatedColumnFormula>IFERROR(--(LEN(INDEX([1]Short!$1:$1048576,
                      MATCH(E$1, [1]Short!$A:$A, 0),
                      MATCH("*"&amp;$B2&amp;"*", [1]Short!$1:$1, 0)))&gt;0),0)
+
IFERROR(--(LEN(INDEX([1]First!$1:$1048576,
                     MATCH(E$1, [1]First!$A:$A, 0),
                     MATCH("*"&amp;$B2&amp;"*", [1]First!$1:$1, 0)))&gt;0),0)</calculatedColumnFormula>
    </tableColumn>
    <tableColumn id="6" xr3:uid="{EE97D509-B398-4977-B45B-3419E6FAAE50}" name="Ирина Полюшко">
      <calculatedColumnFormula>IFERROR(--(LEN(INDEX([1]Short!$1:$1048576,
                      MATCH(F$1, [1]Short!$A:$A, 0),
                      MATCH("*"&amp;$B2&amp;"*", [1]Short!$1:$1, 0)))&gt;0),0)
+
IFERROR(--(LEN(INDEX([1]First!$1:$1048576,
                     MATCH(F$1, [1]First!$A:$A, 0),
                     MATCH("*"&amp;$B2&amp;"*", [1]First!$1:$1, 0)))&gt;0),0)</calculatedColumnFormula>
    </tableColumn>
    <tableColumn id="7" xr3:uid="{EBFB4332-3D1E-4455-A76E-18470D1B59AE}" name="Света Че ">
      <calculatedColumnFormula>IFERROR(--(LEN(INDEX([1]Short!$1:$1048576,
                      MATCH(G$1, [1]Short!$A:$A, 0),
                      MATCH("*"&amp;$B2&amp;"*", [1]Short!$1:$1, 0)))&gt;0),0)
+
IFERROR(--(LEN(INDEX([1]First!$1:$1048576,
                     MATCH(G$1, [1]First!$A:$A, 0),
                     MATCH("*"&amp;$B2&amp;"*", [1]First!$1:$1, 0)))&gt;0),0)</calculatedColumnFormula>
    </tableColumn>
    <tableColumn id="8" xr3:uid="{F69BBC53-F29D-440D-8658-49D25B5A2AC7}" name="Женя (Гнедой)">
      <calculatedColumnFormula>IFERROR(--(LEN(INDEX([1]Short!$1:$1048576,
                      MATCH(H$1, [1]Short!$A:$A, 0),
                      MATCH("*"&amp;$B2&amp;"*", [1]Short!$1:$1, 0)))&gt;0),0)
+
IFERROR(--(LEN(INDEX([1]First!$1:$1048576,
                     MATCH(H$1, [1]First!$A:$A, 0),
                     MATCH("*"&amp;$B2&amp;"*", [1]First!$1:$1, 0)))&gt;0),0)</calculatedColumnFormula>
    </tableColumn>
    <tableColumn id="9" xr3:uid="{4F19C700-054E-4B88-A6CE-D46CECC3FEC8}" name="Talya_Na">
      <calculatedColumnFormula>IFERROR(--(LEN(INDEX([1]Short!$1:$1048576,
                      MATCH(I$1, [1]Short!$A:$A, 0),
                      MATCH("*"&amp;$B2&amp;"*", [1]Short!$1:$1, 0)))&gt;0),0)
+
IFERROR(--(LEN(INDEX([1]First!$1:$1048576,
                     MATCH(I$1, [1]First!$A:$A, 0),
                     MATCH("*"&amp;$B2&amp;"*", [1]First!$1:$1, 0)))&gt;0),0)</calculatedColumnFormula>
    </tableColumn>
    <tableColumn id="10" xr3:uid="{7069C424-68AF-415E-8C59-E569336E5269}" name="mastar">
      <calculatedColumnFormula>IFERROR(--(LEN(INDEX([1]Short!$1:$1048576,
                      MATCH(J$1, [1]Short!$A:$A, 0),
                      MATCH("*"&amp;$B2&amp;"*", [1]Short!$1:$1, 0)))&gt;0),0)
+
IFERROR(--(LEN(INDEX([1]First!$1:$1048576,
                     MATCH(J$1, [1]First!$A:$A, 0),
                     MATCH("*"&amp;$B2&amp;"*", [1]First!$1:$1, 0)))&gt;0),0)</calculatedColumnFormula>
    </tableColumn>
    <tableColumn id="11" xr3:uid="{C039A902-004E-4949-BAD2-F9D10D2B20A6}" name="Кот Неучёный">
      <calculatedColumnFormula>IFERROR(--(LEN(INDEX([1]Short!$1:$1048576,
                      MATCH(K$1, [1]Short!$A:$A, 0),
                      MATCH("*"&amp;$B2&amp;"*", [1]Short!$1:$1, 0)))&gt;0),0)
+
IFERROR(--(LEN(INDEX([1]First!$1:$1048576,
                     MATCH(K$1, [1]First!$A:$A, 0),
                     MATCH("*"&amp;$B2&amp;"*", [1]First!$1:$1, 0)))&gt;0),0)</calculatedColumnFormula>
    </tableColumn>
    <tableColumn id="12" xr3:uid="{35C65DA3-1E74-485C-8139-C52BE4569AF0}" name="Лучик">
      <calculatedColumnFormula>IFERROR(--(LEN(INDEX([1]Short!$1:$1048576,
                      MATCH(L$1, [1]Short!$A:$A, 0),
                      MATCH("*"&amp;$B2&amp;"*", [1]Short!$1:$1, 0)))&gt;0),0)
+
IFERROR(--(LEN(INDEX([1]First!$1:$1048576,
                     MATCH(L$1, [1]First!$A:$A, 0),
                     MATCH("*"&amp;$B2&amp;"*", [1]First!$1:$1, 0)))&gt;0),0)</calculatedColumnFormula>
    </tableColumn>
    <tableColumn id="13" xr3:uid="{8391B4D0-1147-4760-8E58-865AD87CC3EB}" name="Георгий Волжанин73">
      <calculatedColumnFormula>IFERROR(--(LEN(INDEX([1]Short!$1:$1048576,
                      MATCH(M$1, [1]Short!$A:$A, 0),
                      MATCH("*"&amp;$B2&amp;"*", [1]Short!$1:$1, 0)))&gt;0),0)
+
IFERROR(--(LEN(INDEX([1]First!$1:$1048576,
                     MATCH(M$1, [1]First!$A:$A, 0),
                     MATCH("*"&amp;$B2&amp;"*", [1]First!$1:$1, 0)))&gt;0),0)</calculatedColumnFormula>
    </tableColumn>
    <tableColumn id="14" xr3:uid="{3932E3E6-0017-470E-ABB1-51B6F817D781}" name="Анатолий">
      <calculatedColumnFormula>IFERROR(--(LEN(INDEX([1]Short!$1:$1048576,
                      MATCH(N$1, [1]Short!$A:$A, 0),
                      MATCH("*"&amp;$B2&amp;"*", [1]Short!$1:$1, 0)))&gt;0),0)
+
IFERROR(--(LEN(INDEX([1]First!$1:$1048576,
                     MATCH(N$1, [1]First!$A:$A, 0),
                     MATCH("*"&amp;$B2&amp;"*", [1]First!$1:$1, 0)))&gt;0),0)</calculatedColumnFormula>
    </tableColumn>
    <tableColumn id="15" xr3:uid="{87E42294-C2CC-4118-928E-650CC665A700}" name="Тень Ветра">
      <calculatedColumnFormula>IFERROR(--(LEN(INDEX([1]Short!$1:$1048576,
                      MATCH(O$1, [1]Short!$A:$A, 0),
                      MATCH("*"&amp;$B2&amp;"*", [1]Short!$1:$1, 0)))&gt;0),0)
+
IFERROR(--(LEN(INDEX([1]First!$1:$1048576,
                     MATCH(O$1, [1]First!$A:$A, 0),
                     MATCH("*"&amp;$B2&amp;"*", [1]First!$1:$1, 0)))&gt;0),0)</calculatedColumnFormula>
    </tableColumn>
    <tableColumn id="16" xr3:uid="{91EABEF6-67A9-4518-9C87-54824F442C70}" name="НБС">
      <calculatedColumnFormula>IFERROR(--(LEN(INDEX([1]Short!$1:$1048576,
                      MATCH(P$1, [1]Short!$A:$A, 0),
                      MATCH("*"&amp;$B2&amp;"*", [1]Short!$1:$1, 0)))&gt;0),0)
+
IFERROR(--(LEN(INDEX([1]First!$1:$1048576,
                     MATCH(P$1, [1]First!$A:$A, 0),
                     MATCH("*"&amp;$B2&amp;"*", [1]First!$1:$1, 0)))&gt;0),0)</calculatedColumnFormula>
    </tableColumn>
    <tableColumn id="17" xr3:uid="{687AB280-E285-4034-B177-F7681B38385D}" name="Вплену Иллюзий">
      <calculatedColumnFormula>IFERROR(--(LEN(INDEX([1]Short!$1:$1048576,
                      MATCH(Q$1, [1]Short!$A:$A, 0),
                      MATCH("*"&amp;$B2&amp;"*", [1]Short!$1:$1, 0)))&gt;0),0)
+
IFERROR(--(LEN(INDEX([1]First!$1:$1048576,
                     MATCH(Q$1, [1]First!$A:$A, 0),
                     MATCH("*"&amp;$B2&amp;"*", [1]First!$1:$1, 0)))&gt;0),0)</calculatedColumnFormula>
    </tableColumn>
    <tableColumn id="18" xr3:uid="{163CCC45-031C-45A7-BE5B-A6A721618F8A}" name="Антания">
      <calculatedColumnFormula>IFERROR(--(LEN(INDEX([1]Short!$1:$1048576,
                      MATCH(R$1, [1]Short!$A:$A, 0),
                      MATCH("*"&amp;$B2&amp;"*", [1]Short!$1:$1, 0)))&gt;0),0)
+
IFERROR(--(LEN(INDEX([1]First!$1:$1048576,
                     MATCH(R$1, [1]First!$A:$A, 0),
                     MATCH("*"&amp;$B2&amp;"*", [1]First!$1:$1, 0)))&gt;0),0)</calculatedColumnFormula>
    </tableColumn>
    <tableColumn id="19" xr3:uid="{8FBE5011-3670-4423-80D7-D3F8BA042701}" name="не Леди">
      <calculatedColumnFormula>IFERROR(--(LEN(INDEX([1]Short!$1:$1048576,
                      MATCH(S$1, [1]Short!$A:$A, 0),
                      MATCH("*"&amp;$B2&amp;"*", [1]Short!$1:$1, 0)))&gt;0),0)
+
IFERROR(--(LEN(INDEX([1]First!$1:$1048576,
                     MATCH(S$1, [1]First!$A:$A, 0),
                     MATCH("*"&amp;$B2&amp;"*", [1]First!$1:$1, 0)))&gt;0),0)</calculatedColumnFormula>
    </tableColumn>
    <tableColumn id="20" xr3:uid="{01517B62-3206-459D-BBDB-E6AAF9767EB2}" name="Жиль">
      <calculatedColumnFormula>IFERROR(--(LEN(INDEX([1]Short!$1:$1048576,
                      MATCH(T$1, [1]Short!$A:$A, 0),
                      MATCH("*"&amp;$B2&amp;"*", [1]Short!$1:$1, 0)))&gt;0),0)
+
IFERROR(--(LEN(INDEX([1]First!$1:$1048576,
                     MATCH(T$1, [1]First!$A:$A, 0),
                     MATCH("*"&amp;$B2&amp;"*", [1]First!$1:$1, 0)))&gt;0),0)</calculatedColumnFormula>
    </tableColumn>
    <tableColumn id="21" xr3:uid="{FAACE7BF-7884-46DF-9313-97C7556CB9B5}" name="СветаНосова">
      <calculatedColumnFormula>IFERROR(--(LEN(INDEX([1]Short!$1:$1048576,
                      MATCH(U$1, [1]Short!$A:$A, 0),
                      MATCH("*"&amp;$B2&amp;"*", [1]Short!$1:$1, 0)))&gt;0),0)
+
IFERROR(--(LEN(INDEX([1]First!$1:$1048576,
                     MATCH(U$1, [1]First!$A:$A, 0),
                     MATCH("*"&amp;$B2&amp;"*", [1]First!$1:$1, 0)))&gt;0),0)</calculatedColumnFormula>
    </tableColumn>
    <tableColumn id="22" xr3:uid="{3414077D-058F-409B-B60F-775CE7789067}" name="Оксана Кар">
      <calculatedColumnFormula>IFERROR(--(LEN(INDEX([1]Short!$1:$1048576,
                      MATCH(V$1, [1]Short!$A:$A, 0),
                      MATCH("*"&amp;$B2&amp;"*", [1]Short!$1:$1, 0)))&gt;0),0)
+
IFERROR(--(LEN(INDEX([1]First!$1:$1048576,
                     MATCH(V$1, [1]First!$A:$A, 0),
                     MATCH("*"&amp;$B2&amp;"*", [1]First!$1:$1, 0)))&gt;0),0)</calculatedColumnFormula>
    </tableColumn>
    <tableColumn id="23" xr3:uid="{622B0B72-38B3-4347-84D6-5A373BA0E7BB}" name="Александр Андреев">
      <calculatedColumnFormula>IFERROR(--(LEN(INDEX([1]Short!$1:$1048576,
                      MATCH(W$1, [1]Short!$A:$A, 0),
                      MATCH("*"&amp;$B2&amp;"*", [1]Short!$1:$1, 0)))&gt;0),0)
+
IFERROR(--(LEN(INDEX([1]First!$1:$1048576,
                     MATCH(W$1, [1]First!$A:$A, 0),
                     MATCH("*"&amp;$B2&amp;"*", [1]First!$1:$1, 0)))&gt;0),0)</calculatedColumnFormula>
    </tableColumn>
    <tableColumn id="24" xr3:uid="{5549F9DD-EEE5-4623-94D8-82FA38D69ECF}" name="Elka ">
      <calculatedColumnFormula>IFERROR(--(LEN(INDEX([1]Short!$1:$1048576,
                      MATCH(X$1, [1]Short!$A:$A, 0),
                      MATCH("*"&amp;$B2&amp;"*", [1]Short!$1:$1, 0)))&gt;0),0)
+
IFERROR(--(LEN(INDEX([1]First!$1:$1048576,
                     MATCH(X$1, [1]First!$A:$A, 0),
                     MATCH("*"&amp;$B2&amp;"*", [1]First!$1:$1, 0)))&gt;0),0)</calculatedColumnFormula>
    </tableColumn>
    <tableColumn id="25" xr3:uid="{F220D96A-F229-447C-B8A0-C2DFEEC151FA}" name="Дарья Чернявская">
      <calculatedColumnFormula>IFERROR(--(LEN(INDEX([1]Short!$1:$1048576,
                      MATCH(Y$1, [1]Short!$A:$A, 0),
                      MATCH("*"&amp;$B2&amp;"*", [1]Short!$1:$1, 0)))&gt;0),0)
+
IFERROR(--(LEN(INDEX([1]First!$1:$1048576,
                     MATCH(Y$1, [1]First!$A:$A, 0),
                     MATCH("*"&amp;$B2&amp;"*", [1]First!$1:$1, 0)))&gt;0),0)</calculatedColumnFormula>
    </tableColumn>
    <tableColumn id="26" xr3:uid="{E566B9D8-6728-4000-A057-6A5372C2AFF0}" name="Лана Юрина">
      <calculatedColumnFormula>IFERROR(--(LEN(INDEX([1]Short!$1:$1048576,
                      MATCH(Z$1, [1]Short!$A:$A, 0),
                      MATCH("*"&amp;$B2&amp;"*", [1]Short!$1:$1, 0)))&gt;0),0)
+
IFERROR(--(LEN(INDEX([1]First!$1:$1048576,
                     MATCH(Z$1, [1]First!$A:$A, 0),
                     MATCH("*"&amp;$B2&amp;"*", [1]First!$1:$1, 0)))&gt;0),0)</calculatedColumnFormula>
    </tableColumn>
    <tableColumn id="27" xr3:uid="{4C4DEA3A-7A7C-461C-AA5C-D19191559444}" name="Ириссска">
      <calculatedColumnFormula>IFERROR(--(LEN(INDEX([1]Short!$1:$1048576,
                      MATCH(AA$1, [1]Short!$A:$A, 0),
                      MATCH("*"&amp;$B2&amp;"*", [1]Short!$1:$1, 0)))&gt;0),0)
+
IFERROR(--(LEN(INDEX([1]First!$1:$1048576,
                     MATCH(AA$1, [1]First!$A:$A, 0),
                     MATCH("*"&amp;$B2&amp;"*", [1]First!$1:$1, 0)))&gt;0),0)</calculatedColumnFormula>
    </tableColumn>
    <tableColumn id="28" xr3:uid="{7728D2AC-C9EB-40CF-8231-5B6B26A3A485}" name="Людмила Кленова"/>
    <tableColumn id="29" xr3:uid="{EBC079D5-AFA0-46F3-8AC1-0B7BC206ABBA}" name="Ирина Сапир"/>
    <tableColumn id="30" xr3:uid="{98997DD2-23FF-43CB-8DFB-8685805A1266}" name="Свой"/>
    <tableColumn id="31" xr3:uid="{1EC27823-5FBC-4309-9F65-B9C00A19A4C7}" name="Баллы">
      <calculatedColumnFormula>SUM(D2:AD2)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7180-60DF-491F-A9E8-335AFC82A693}">
  <dimension ref="A1:AE40"/>
  <sheetViews>
    <sheetView tabSelected="1" topLeftCell="B1" workbookViewId="0">
      <selection activeCell="AF32" sqref="AF32"/>
    </sheetView>
  </sheetViews>
  <sheetFormatPr defaultRowHeight="15" x14ac:dyDescent="0.25"/>
  <cols>
    <col min="1" max="1" width="11" hidden="1" customWidth="1"/>
    <col min="2" max="3" width="37" customWidth="1"/>
    <col min="5" max="5" width="9.5703125" customWidth="1"/>
    <col min="6" max="6" width="18.42578125" customWidth="1"/>
    <col min="7" max="7" width="11.42578125" customWidth="1"/>
    <col min="8" max="8" width="16.28515625" customWidth="1"/>
    <col min="9" max="9" width="11.28515625" customWidth="1"/>
    <col min="10" max="10" width="9.42578125" customWidth="1"/>
    <col min="11" max="11" width="15.5703125" customWidth="1"/>
    <col min="13" max="13" width="22" customWidth="1"/>
    <col min="14" max="14" width="11.85546875" customWidth="1"/>
    <col min="15" max="15" width="13" customWidth="1"/>
    <col min="17" max="17" width="18.140625" customWidth="1"/>
    <col min="18" max="18" width="10.7109375" customWidth="1"/>
    <col min="19" max="19" width="10.28515625" customWidth="1"/>
    <col min="21" max="21" width="15" customWidth="1"/>
    <col min="22" max="22" width="13.85546875" customWidth="1"/>
    <col min="23" max="23" width="20.85546875" customWidth="1"/>
    <col min="25" max="25" width="19.85546875" customWidth="1"/>
    <col min="26" max="26" width="14.7109375" customWidth="1"/>
    <col min="27" max="27" width="12" customWidth="1"/>
    <col min="28" max="28" width="19.7109375" customWidth="1"/>
    <col min="29" max="30" width="16.140625" customWidth="1"/>
  </cols>
  <sheetData>
    <row r="1" spans="1:31" x14ac:dyDescent="0.25">
      <c r="A1" t="s">
        <v>85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 x14ac:dyDescent="0.25">
      <c r="A2">
        <v>1</v>
      </c>
      <c r="B2" t="s">
        <v>30</v>
      </c>
      <c r="C2" t="s">
        <v>31</v>
      </c>
      <c r="D2">
        <f>IFERROR(--(LEN(INDEX([1]Short!$1:$1048576,
                      MATCH(D$1, [1]Short!$A:$A, 0),
                      MATCH("*"&amp;$B2&amp;"*", [1]Short!$1:$1, 0)))&gt;0),0)
+
IFERROR(--(LEN(INDEX([1]First!$1:$1048576,
                     MATCH(D$1, [1]First!$A:$A, 0),
                     MATCH("*"&amp;$B2&amp;"*", [1]First!$1:$1, 0)))&gt;0),0)</f>
        <v>1</v>
      </c>
      <c r="E2">
        <f>IFERROR(--(LEN(INDEX([1]Short!$1:$1048576,
                      MATCH(E$1, [1]Short!$A:$A, 0),
                      MATCH("*"&amp;$B2&amp;"*", [1]Short!$1:$1, 0)))&gt;0),0)
+
IFERROR(--(LEN(INDEX([1]First!$1:$1048576,
                     MATCH(E$1, [1]First!$A:$A, 0),
                     MATCH("*"&amp;$B2&amp;"*", [1]First!$1:$1, 0)))&gt;0),0)</f>
        <v>0</v>
      </c>
      <c r="F2">
        <f>IFERROR(--(LEN(INDEX([1]Short!$1:$1048576,
                      MATCH(F$1, [1]Short!$A:$A, 0),
                      MATCH("*"&amp;$B2&amp;"*", [1]Short!$1:$1, 0)))&gt;0),0)
+
IFERROR(--(LEN(INDEX([1]First!$1:$1048576,
                     MATCH(F$1, [1]First!$A:$A, 0),
                     MATCH("*"&amp;$B2&amp;"*", [1]First!$1:$1, 0)))&gt;0),0)</f>
        <v>0</v>
      </c>
      <c r="G2">
        <f>IFERROR(--(LEN(INDEX([1]Short!$1:$1048576,
                      MATCH(G$1, [1]Short!$A:$A, 0),
                      MATCH("*"&amp;$B2&amp;"*", [1]Short!$1:$1, 0)))&gt;0),0)
+
IFERROR(--(LEN(INDEX([1]First!$1:$1048576,
                     MATCH(G$1, [1]First!$A:$A, 0),
                     MATCH("*"&amp;$B2&amp;"*", [1]First!$1:$1, 0)))&gt;0),0)</f>
        <v>1</v>
      </c>
      <c r="H2">
        <f>IFERROR(--(LEN(INDEX([1]Short!$1:$1048576,
                      MATCH(H$1, [1]Short!$A:$A, 0),
                      MATCH("*"&amp;$B2&amp;"*", [1]Short!$1:$1, 0)))&gt;0),0)
+
IFERROR(--(LEN(INDEX([1]First!$1:$1048576,
                     MATCH(H$1, [1]First!$A:$A, 0),
                     MATCH("*"&amp;$B2&amp;"*", [1]First!$1:$1, 0)))&gt;0),0)</f>
        <v>1</v>
      </c>
      <c r="I2">
        <f>IFERROR(--(LEN(INDEX([1]Short!$1:$1048576,
                      MATCH(I$1, [1]Short!$A:$A, 0),
                      MATCH("*"&amp;$B2&amp;"*", [1]Short!$1:$1, 0)))&gt;0),0)
+
IFERROR(--(LEN(INDEX([1]First!$1:$1048576,
                     MATCH(I$1, [1]First!$A:$A, 0),
                     MATCH("*"&amp;$B2&amp;"*", [1]First!$1:$1, 0)))&gt;0),0)</f>
        <v>0</v>
      </c>
      <c r="J2">
        <f>IFERROR(--(LEN(INDEX([1]Short!$1:$1048576,
                      MATCH(J$1, [1]Short!$A:$A, 0),
                      MATCH("*"&amp;$B2&amp;"*", [1]Short!$1:$1, 0)))&gt;0),0)
+
IFERROR(--(LEN(INDEX([1]First!$1:$1048576,
                     MATCH(J$1, [1]First!$A:$A, 0),
                     MATCH("*"&amp;$B2&amp;"*", [1]First!$1:$1, 0)))&gt;0),0)</f>
        <v>2</v>
      </c>
      <c r="K2">
        <f>IFERROR(--(LEN(INDEX([1]Short!$1:$1048576,
                      MATCH(K$1, [1]Short!$A:$A, 0),
                      MATCH("*"&amp;$B2&amp;"*", [1]Short!$1:$1, 0)))&gt;0),0)
+
IFERROR(--(LEN(INDEX([1]First!$1:$1048576,
                     MATCH(K$1, [1]First!$A:$A, 0),
                     MATCH("*"&amp;$B2&amp;"*", [1]First!$1:$1, 0)))&gt;0),0)</f>
        <v>0</v>
      </c>
      <c r="L2">
        <f>IFERROR(--(LEN(INDEX([1]Short!$1:$1048576,
                      MATCH(L$1, [1]Short!$A:$A, 0),
                      MATCH("*"&amp;$B2&amp;"*", [1]Short!$1:$1, 0)))&gt;0),0)
+
IFERROR(--(LEN(INDEX([1]First!$1:$1048576,
                     MATCH(L$1, [1]First!$A:$A, 0),
                     MATCH("*"&amp;$B2&amp;"*", [1]First!$1:$1, 0)))&gt;0),0)</f>
        <v>2</v>
      </c>
      <c r="M2">
        <f>IFERROR(--(LEN(INDEX([1]Short!$1:$1048576,
                      MATCH(M$1, [1]Short!$A:$A, 0),
                      MATCH("*"&amp;$B2&amp;"*", [1]Short!$1:$1, 0)))&gt;0),0)
+
IFERROR(--(LEN(INDEX([1]First!$1:$1048576,
                     MATCH(M$1, [1]First!$A:$A, 0),
                     MATCH("*"&amp;$B2&amp;"*", [1]First!$1:$1, 0)))&gt;0),0)</f>
        <v>1</v>
      </c>
      <c r="N2">
        <f>IFERROR(--(LEN(INDEX([1]Short!$1:$1048576,
                      MATCH(N$1, [1]Short!$A:$A, 0),
                      MATCH("*"&amp;$B2&amp;"*", [1]Short!$1:$1, 0)))&gt;0),0)
+
IFERROR(--(LEN(INDEX([1]First!$1:$1048576,
                     MATCH(N$1, [1]First!$A:$A, 0),
                     MATCH("*"&amp;$B2&amp;"*", [1]First!$1:$1, 0)))&gt;0),0)</f>
        <v>1</v>
      </c>
      <c r="O2">
        <f>IFERROR(--(LEN(INDEX([1]Short!$1:$1048576,
                      MATCH(O$1, [1]Short!$A:$A, 0),
                      MATCH("*"&amp;$B2&amp;"*", [1]Short!$1:$1, 0)))&gt;0),0)
+
IFERROR(--(LEN(INDEX([1]First!$1:$1048576,
                     MATCH(O$1, [1]First!$A:$A, 0),
                     MATCH("*"&amp;$B2&amp;"*", [1]First!$1:$1, 0)))&gt;0),0)</f>
        <v>2</v>
      </c>
      <c r="P2">
        <f>IFERROR(--(LEN(INDEX([1]Short!$1:$1048576,
                      MATCH(P$1, [1]Short!$A:$A, 0),
                      MATCH("*"&amp;$B2&amp;"*", [1]Short!$1:$1, 0)))&gt;0),0)
+
IFERROR(--(LEN(INDEX([1]First!$1:$1048576,
                     MATCH(P$1, [1]First!$A:$A, 0),
                     MATCH("*"&amp;$B2&amp;"*", [1]First!$1:$1, 0)))&gt;0),0)</f>
        <v>0</v>
      </c>
      <c r="Q2">
        <f>IFERROR(--(LEN(INDEX([1]Short!$1:$1048576,
                      MATCH(Q$1, [1]Short!$A:$A, 0),
                      MATCH("*"&amp;$B2&amp;"*", [1]Short!$1:$1, 0)))&gt;0),0)
+
IFERROR(--(LEN(INDEX([1]First!$1:$1048576,
                     MATCH(Q$1, [1]First!$A:$A, 0),
                     MATCH("*"&amp;$B2&amp;"*", [1]First!$1:$1, 0)))&gt;0),0)</f>
        <v>0</v>
      </c>
      <c r="R2">
        <f>IFERROR(--(LEN(INDEX([1]Short!$1:$1048576,
                      MATCH(R$1, [1]Short!$A:$A, 0),
                      MATCH("*"&amp;$B2&amp;"*", [1]Short!$1:$1, 0)))&gt;0),0)
+
IFERROR(--(LEN(INDEX([1]First!$1:$1048576,
                     MATCH(R$1, [1]First!$A:$A, 0),
                     MATCH("*"&amp;$B2&amp;"*", [1]First!$1:$1, 0)))&gt;0),0)</f>
        <v>0</v>
      </c>
      <c r="S2">
        <f>IFERROR(--(LEN(INDEX([1]Short!$1:$1048576,
                      MATCH(S$1, [1]Short!$A:$A, 0),
                      MATCH("*"&amp;$B2&amp;"*", [1]Short!$1:$1, 0)))&gt;0),0)
+
IFERROR(--(LEN(INDEX([1]First!$1:$1048576,
                     MATCH(S$1, [1]First!$A:$A, 0),
                     MATCH("*"&amp;$B2&amp;"*", [1]First!$1:$1, 0)))&gt;0),0)</f>
        <v>0</v>
      </c>
      <c r="T2">
        <f>IFERROR(--(LEN(INDEX([1]Short!$1:$1048576,
                      MATCH(T$1, [1]Short!$A:$A, 0),
                      MATCH("*"&amp;$B2&amp;"*", [1]Short!$1:$1, 0)))&gt;0),0)
+
IFERROR(--(LEN(INDEX([1]First!$1:$1048576,
                     MATCH(T$1, [1]First!$A:$A, 0),
                     MATCH("*"&amp;$B2&amp;"*", [1]First!$1:$1, 0)))&gt;0),0)</f>
        <v>0</v>
      </c>
      <c r="U2">
        <f>IFERROR(--(LEN(INDEX([1]Short!$1:$1048576,
                      MATCH(U$1, [1]Short!$A:$A, 0),
                      MATCH("*"&amp;$B2&amp;"*", [1]Short!$1:$1, 0)))&gt;0),0)
+
IFERROR(--(LEN(INDEX([1]First!$1:$1048576,
                     MATCH(U$1, [1]First!$A:$A, 0),
                     MATCH("*"&amp;$B2&amp;"*", [1]First!$1:$1, 0)))&gt;0),0)</f>
        <v>0</v>
      </c>
      <c r="V2">
        <f>IFERROR(--(LEN(INDEX([1]Short!$1:$1048576,
                      MATCH(V$1, [1]Short!$A:$A, 0),
                      MATCH("*"&amp;$B2&amp;"*", [1]Short!$1:$1, 0)))&gt;0),0)
+
IFERROR(--(LEN(INDEX([1]First!$1:$1048576,
                     MATCH(V$1, [1]First!$A:$A, 0),
                     MATCH("*"&amp;$B2&amp;"*", [1]First!$1:$1, 0)))&gt;0),0)</f>
        <v>0</v>
      </c>
      <c r="W2">
        <f>IFERROR(--(LEN(INDEX([1]Short!$1:$1048576,
                      MATCH(W$1, [1]Short!$A:$A, 0),
                      MATCH("*"&amp;$B2&amp;"*", [1]Short!$1:$1, 0)))&gt;0),0)
+
IFERROR(--(LEN(INDEX([1]First!$1:$1048576,
                     MATCH(W$1, [1]First!$A:$A, 0),
                     MATCH("*"&amp;$B2&amp;"*", [1]First!$1:$1, 0)))&gt;0),0)</f>
        <v>2</v>
      </c>
      <c r="X2">
        <f>IFERROR(--(LEN(INDEX([1]Short!$1:$1048576,
                      MATCH(X$1, [1]Short!$A:$A, 0),
                      MATCH("*"&amp;$B2&amp;"*", [1]Short!$1:$1, 0)))&gt;0),0)
+
IFERROR(--(LEN(INDEX([1]First!$1:$1048576,
                     MATCH(X$1, [1]First!$A:$A, 0),
                     MATCH("*"&amp;$B2&amp;"*", [1]First!$1:$1, 0)))&gt;0),0)</f>
        <v>0</v>
      </c>
      <c r="Y2">
        <f>IFERROR(--(LEN(INDEX([1]Short!$1:$1048576,
                      MATCH(Y$1, [1]Short!$A:$A, 0),
                      MATCH("*"&amp;$B2&amp;"*", [1]Short!$1:$1, 0)))&gt;0),0)
+
IFERROR(--(LEN(INDEX([1]First!$1:$1048576,
                     MATCH(Y$1, [1]First!$A:$A, 0),
                     MATCH("*"&amp;$B2&amp;"*", [1]First!$1:$1, 0)))&gt;0),0)</f>
        <v>1</v>
      </c>
      <c r="Z2">
        <f>IFERROR(--(LEN(INDEX([1]Short!$1:$1048576,
                      MATCH(Z$1, [1]Short!$A:$A, 0),
                      MATCH("*"&amp;$B2&amp;"*", [1]Short!$1:$1, 0)))&gt;0),0)
+
IFERROR(--(LEN(INDEX([1]First!$1:$1048576,
                     MATCH(Z$1, [1]First!$A:$A, 0),
                     MATCH("*"&amp;$B2&amp;"*", [1]First!$1:$1, 0)))&gt;0),0)</f>
        <v>0</v>
      </c>
      <c r="AA2">
        <f>IFERROR(--(LEN(INDEX([1]Short!$1:$1048576,
                      MATCH(AA$1, [1]Short!$A:$A, 0),
                      MATCH("*"&amp;$B2&amp;"*", [1]Short!$1:$1, 0)))&gt;0),0)
+
IFERROR(--(LEN(INDEX([1]First!$1:$1048576,
                     MATCH(AA$1, [1]First!$A:$A, 0),
                     MATCH("*"&amp;$B2&amp;"*", [1]First!$1:$1, 0)))&gt;0),0)</f>
        <v>0</v>
      </c>
      <c r="AB2">
        <v>1</v>
      </c>
      <c r="AC2">
        <v>1</v>
      </c>
      <c r="AD2">
        <v>1</v>
      </c>
      <c r="AE2">
        <f>SUM(D2:AD2)</f>
        <v>17</v>
      </c>
    </row>
    <row r="3" spans="1:31" x14ac:dyDescent="0.25">
      <c r="A3">
        <v>2</v>
      </c>
      <c r="B3" t="s">
        <v>32</v>
      </c>
      <c r="C3" t="s">
        <v>14</v>
      </c>
      <c r="D3">
        <f>IFERROR(--(LEN(INDEX([1]Short!$1:$1048576,
                      MATCH(D$1, [1]Short!$A:$A, 0),
                      MATCH("*"&amp;$B3&amp;"*", [1]Short!$1:$1, 0)))&gt;0),0)
+
IFERROR(--(LEN(INDEX([1]First!$1:$1048576,
                     MATCH(D$1, [1]First!$A:$A, 0),
                     MATCH("*"&amp;$B3&amp;"*", [1]First!$1:$1, 0)))&gt;0),0)</f>
        <v>0</v>
      </c>
      <c r="E3">
        <f>IFERROR(--(LEN(INDEX([1]Short!$1:$1048576,
                      MATCH(E$1, [1]Short!$A:$A, 0),
                      MATCH("*"&amp;$B3&amp;"*", [1]Short!$1:$1, 0)))&gt;0),0)
+
IFERROR(--(LEN(INDEX([1]First!$1:$1048576,
                     MATCH(E$1, [1]First!$A:$A, 0),
                     MATCH("*"&amp;$B3&amp;"*", [1]First!$1:$1, 0)))&gt;0),0)</f>
        <v>0</v>
      </c>
      <c r="F3">
        <f>IFERROR(--(LEN(INDEX([1]Short!$1:$1048576,
                      MATCH(F$1, [1]Short!$A:$A, 0),
                      MATCH("*"&amp;$B3&amp;"*", [1]Short!$1:$1, 0)))&gt;0),0)
+
IFERROR(--(LEN(INDEX([1]First!$1:$1048576,
                     MATCH(F$1, [1]First!$A:$A, 0),
                     MATCH("*"&amp;$B3&amp;"*", [1]First!$1:$1, 0)))&gt;0),0)</f>
        <v>0</v>
      </c>
      <c r="G3">
        <f>IFERROR(--(LEN(INDEX([1]Short!$1:$1048576,
                      MATCH(G$1, [1]Short!$A:$A, 0),
                      MATCH("*"&amp;$B3&amp;"*", [1]Short!$1:$1, 0)))&gt;0),0)
+
IFERROR(--(LEN(INDEX([1]First!$1:$1048576,
                     MATCH(G$1, [1]First!$A:$A, 0),
                     MATCH("*"&amp;$B3&amp;"*", [1]First!$1:$1, 0)))&gt;0),0)</f>
        <v>0</v>
      </c>
      <c r="H3">
        <f>IFERROR(--(LEN(INDEX([1]Short!$1:$1048576,
                      MATCH(H$1, [1]Short!$A:$A, 0),
                      MATCH("*"&amp;$B3&amp;"*", [1]Short!$1:$1, 0)))&gt;0),0)
+
IFERROR(--(LEN(INDEX([1]First!$1:$1048576,
                     MATCH(H$1, [1]First!$A:$A, 0),
                     MATCH("*"&amp;$B3&amp;"*", [1]First!$1:$1, 0)))&gt;0),0)</f>
        <v>1</v>
      </c>
      <c r="I3">
        <f>IFERROR(--(LEN(INDEX([1]Short!$1:$1048576,
                      MATCH(I$1, [1]Short!$A:$A, 0),
                      MATCH("*"&amp;$B3&amp;"*", [1]Short!$1:$1, 0)))&gt;0),0)
+
IFERROR(--(LEN(INDEX([1]First!$1:$1048576,
                     MATCH(I$1, [1]First!$A:$A, 0),
                     MATCH("*"&amp;$B3&amp;"*", [1]First!$1:$1, 0)))&gt;0),0)</f>
        <v>2</v>
      </c>
      <c r="J3">
        <f>IFERROR(--(LEN(INDEX([1]Short!$1:$1048576,
                      MATCH(J$1, [1]Short!$A:$A, 0),
                      MATCH("*"&amp;$B3&amp;"*", [1]Short!$1:$1, 0)))&gt;0),0)
+
IFERROR(--(LEN(INDEX([1]First!$1:$1048576,
                     MATCH(J$1, [1]First!$A:$A, 0),
                     MATCH("*"&amp;$B3&amp;"*", [1]First!$1:$1, 0)))&gt;0),0)</f>
        <v>0</v>
      </c>
      <c r="K3">
        <f>IFERROR(--(LEN(INDEX([1]Short!$1:$1048576,
                      MATCH(K$1, [1]Short!$A:$A, 0),
                      MATCH("*"&amp;$B3&amp;"*", [1]Short!$1:$1, 0)))&gt;0),0)
+
IFERROR(--(LEN(INDEX([1]First!$1:$1048576,
                     MATCH(K$1, [1]First!$A:$A, 0),
                     MATCH("*"&amp;$B3&amp;"*", [1]First!$1:$1, 0)))&gt;0),0)</f>
        <v>1</v>
      </c>
      <c r="L3">
        <f>IFERROR(--(LEN(INDEX([1]Short!$1:$1048576,
                      MATCH(L$1, [1]Short!$A:$A, 0),
                      MATCH("*"&amp;$B3&amp;"*", [1]Short!$1:$1, 0)))&gt;0),0)
+
IFERROR(--(LEN(INDEX([1]First!$1:$1048576,
                     MATCH(L$1, [1]First!$A:$A, 0),
                     MATCH("*"&amp;$B3&amp;"*", [1]First!$1:$1, 0)))&gt;0),0)</f>
        <v>2</v>
      </c>
      <c r="M3">
        <f>IFERROR(--(LEN(INDEX([1]Short!$1:$1048576,
                      MATCH(M$1, [1]Short!$A:$A, 0),
                      MATCH("*"&amp;$B3&amp;"*", [1]Short!$1:$1, 0)))&gt;0),0)
+
IFERROR(--(LEN(INDEX([1]First!$1:$1048576,
                     MATCH(M$1, [1]First!$A:$A, 0),
                     MATCH("*"&amp;$B3&amp;"*", [1]First!$1:$1, 0)))&gt;0),0)</f>
        <v>0</v>
      </c>
      <c r="N3">
        <f>IFERROR(--(LEN(INDEX([1]Short!$1:$1048576,
                      MATCH(N$1, [1]Short!$A:$A, 0),
                      MATCH("*"&amp;$B3&amp;"*", [1]Short!$1:$1, 0)))&gt;0),0)
+
IFERROR(--(LEN(INDEX([1]First!$1:$1048576,
                     MATCH(N$1, [1]First!$A:$A, 0),
                     MATCH("*"&amp;$B3&amp;"*", [1]First!$1:$1, 0)))&gt;0),0)</f>
        <v>0</v>
      </c>
      <c r="O3">
        <f>IFERROR(--(LEN(INDEX([1]Short!$1:$1048576,
                      MATCH(O$1, [1]Short!$A:$A, 0),
                      MATCH("*"&amp;$B3&amp;"*", [1]Short!$1:$1, 0)))&gt;0),0)
+
IFERROR(--(LEN(INDEX([1]First!$1:$1048576,
                     MATCH(O$1, [1]First!$A:$A, 0),
                     MATCH("*"&amp;$B3&amp;"*", [1]First!$1:$1, 0)))&gt;0),0)</f>
        <v>0</v>
      </c>
      <c r="P3">
        <f>IFERROR(--(LEN(INDEX([1]Short!$1:$1048576,
                      MATCH(P$1, [1]Short!$A:$A, 0),
                      MATCH("*"&amp;$B3&amp;"*", [1]Short!$1:$1, 0)))&gt;0),0)
+
IFERROR(--(LEN(INDEX([1]First!$1:$1048576,
                     MATCH(P$1, [1]First!$A:$A, 0),
                     MATCH("*"&amp;$B3&amp;"*", [1]First!$1:$1, 0)))&gt;0),0)</f>
        <v>0</v>
      </c>
      <c r="Q3">
        <f>IFERROR(--(LEN(INDEX([1]Short!$1:$1048576,
                      MATCH(Q$1, [1]Short!$A:$A, 0),
                      MATCH("*"&amp;$B3&amp;"*", [1]Short!$1:$1, 0)))&gt;0),0)
+
IFERROR(--(LEN(INDEX([1]First!$1:$1048576,
                     MATCH(Q$1, [1]First!$A:$A, 0),
                     MATCH("*"&amp;$B3&amp;"*", [1]First!$1:$1, 0)))&gt;0),0)</f>
        <v>0</v>
      </c>
      <c r="R3">
        <f>IFERROR(--(LEN(INDEX([1]Short!$1:$1048576,
                      MATCH(R$1, [1]Short!$A:$A, 0),
                      MATCH("*"&amp;$B3&amp;"*", [1]Short!$1:$1, 0)))&gt;0),0)
+
IFERROR(--(LEN(INDEX([1]First!$1:$1048576,
                     MATCH(R$1, [1]First!$A:$A, 0),
                     MATCH("*"&amp;$B3&amp;"*", [1]First!$1:$1, 0)))&gt;0),0)</f>
        <v>0</v>
      </c>
      <c r="S3">
        <f>IFERROR(--(LEN(INDEX([1]Short!$1:$1048576,
                      MATCH(S$1, [1]Short!$A:$A, 0),
                      MATCH("*"&amp;$B3&amp;"*", [1]Short!$1:$1, 0)))&gt;0),0)
+
IFERROR(--(LEN(INDEX([1]First!$1:$1048576,
                     MATCH(S$1, [1]First!$A:$A, 0),
                     MATCH("*"&amp;$B3&amp;"*", [1]First!$1:$1, 0)))&gt;0),0)</f>
        <v>1</v>
      </c>
      <c r="T3">
        <f>IFERROR(--(LEN(INDEX([1]Short!$1:$1048576,
                      MATCH(T$1, [1]Short!$A:$A, 0),
                      MATCH("*"&amp;$B3&amp;"*", [1]Short!$1:$1, 0)))&gt;0),0)
+
IFERROR(--(LEN(INDEX([1]First!$1:$1048576,
                     MATCH(T$1, [1]First!$A:$A, 0),
                     MATCH("*"&amp;$B3&amp;"*", [1]First!$1:$1, 0)))&gt;0),0)</f>
        <v>0</v>
      </c>
      <c r="U3">
        <f>IFERROR(--(LEN(INDEX([1]Short!$1:$1048576,
                      MATCH(U$1, [1]Short!$A:$A, 0),
                      MATCH("*"&amp;$B3&amp;"*", [1]Short!$1:$1, 0)))&gt;0),0)
+
IFERROR(--(LEN(INDEX([1]First!$1:$1048576,
                     MATCH(U$1, [1]First!$A:$A, 0),
                     MATCH("*"&amp;$B3&amp;"*", [1]First!$1:$1, 0)))&gt;0),0)</f>
        <v>0</v>
      </c>
      <c r="V3">
        <f>IFERROR(--(LEN(INDEX([1]Short!$1:$1048576,
                      MATCH(V$1, [1]Short!$A:$A, 0),
                      MATCH("*"&amp;$B3&amp;"*", [1]Short!$1:$1, 0)))&gt;0),0)
+
IFERROR(--(LEN(INDEX([1]First!$1:$1048576,
                     MATCH(V$1, [1]First!$A:$A, 0),
                     MATCH("*"&amp;$B3&amp;"*", [1]First!$1:$1, 0)))&gt;0),0)</f>
        <v>2</v>
      </c>
      <c r="W3">
        <f>IFERROR(--(LEN(INDEX([1]Short!$1:$1048576,
                      MATCH(W$1, [1]Short!$A:$A, 0),
                      MATCH("*"&amp;$B3&amp;"*", [1]Short!$1:$1, 0)))&gt;0),0)
+
IFERROR(--(LEN(INDEX([1]First!$1:$1048576,
                     MATCH(W$1, [1]First!$A:$A, 0),
                     MATCH("*"&amp;$B3&amp;"*", [1]First!$1:$1, 0)))&gt;0),0)</f>
        <v>1</v>
      </c>
      <c r="X3">
        <f>IFERROR(--(LEN(INDEX([1]Short!$1:$1048576,
                      MATCH(X$1, [1]Short!$A:$A, 0),
                      MATCH("*"&amp;$B3&amp;"*", [1]Short!$1:$1, 0)))&gt;0),0)
+
IFERROR(--(LEN(INDEX([1]First!$1:$1048576,
                     MATCH(X$1, [1]First!$A:$A, 0),
                     MATCH("*"&amp;$B3&amp;"*", [1]First!$1:$1, 0)))&gt;0),0)</f>
        <v>0</v>
      </c>
      <c r="Y3">
        <f>IFERROR(--(LEN(INDEX([1]Short!$1:$1048576,
                      MATCH(Y$1, [1]Short!$A:$A, 0),
                      MATCH("*"&amp;$B3&amp;"*", [1]Short!$1:$1, 0)))&gt;0),0)
+
IFERROR(--(LEN(INDEX([1]First!$1:$1048576,
                     MATCH(Y$1, [1]First!$A:$A, 0),
                     MATCH("*"&amp;$B3&amp;"*", [1]First!$1:$1, 0)))&gt;0),0)</f>
        <v>0</v>
      </c>
      <c r="Z3">
        <f>IFERROR(--(LEN(INDEX([1]Short!$1:$1048576,
                      MATCH(Z$1, [1]Short!$A:$A, 0),
                      MATCH("*"&amp;$B3&amp;"*", [1]Short!$1:$1, 0)))&gt;0),0)
+
IFERROR(--(LEN(INDEX([1]First!$1:$1048576,
                     MATCH(Z$1, [1]First!$A:$A, 0),
                     MATCH("*"&amp;$B3&amp;"*", [1]First!$1:$1, 0)))&gt;0),0)</f>
        <v>0</v>
      </c>
      <c r="AA3">
        <f>IFERROR(--(LEN(INDEX([1]Short!$1:$1048576,
                      MATCH(AA$1, [1]Short!$A:$A, 0),
                      MATCH("*"&amp;$B3&amp;"*", [1]Short!$1:$1, 0)))&gt;0),0)
+
IFERROR(--(LEN(INDEX([1]First!$1:$1048576,
                     MATCH(AA$1, [1]First!$A:$A, 0),
                     MATCH("*"&amp;$B3&amp;"*", [1]First!$1:$1, 0)))&gt;0),0)</f>
        <v>1</v>
      </c>
      <c r="AB3">
        <v>1</v>
      </c>
      <c r="AD3">
        <v>1</v>
      </c>
      <c r="AE3">
        <f>SUM(D3:AD3)</f>
        <v>13</v>
      </c>
    </row>
    <row r="4" spans="1:31" x14ac:dyDescent="0.25">
      <c r="A4">
        <v>3</v>
      </c>
      <c r="B4" t="s">
        <v>33</v>
      </c>
      <c r="C4" t="s">
        <v>14</v>
      </c>
      <c r="D4">
        <f>IFERROR(--(LEN(INDEX([1]Short!$1:$1048576,
                      MATCH(D$1, [1]Short!$A:$A, 0),
                      MATCH("*"&amp;$B4&amp;"*", [1]Short!$1:$1, 0)))&gt;0),0)
+
IFERROR(--(LEN(INDEX([1]First!$1:$1048576,
                     MATCH(D$1, [1]First!$A:$A, 0),
                     MATCH("*"&amp;$B4&amp;"*", [1]First!$1:$1, 0)))&gt;0),0)</f>
        <v>0</v>
      </c>
      <c r="E4">
        <f>IFERROR(--(LEN(INDEX([1]Short!$1:$1048576,
                      MATCH(E$1, [1]Short!$A:$A, 0),
                      MATCH("*"&amp;$B4&amp;"*", [1]Short!$1:$1, 0)))&gt;0),0)
+
IFERROR(--(LEN(INDEX([1]First!$1:$1048576,
                     MATCH(E$1, [1]First!$A:$A, 0),
                     MATCH("*"&amp;$B4&amp;"*", [1]First!$1:$1, 0)))&gt;0),0)</f>
        <v>1</v>
      </c>
      <c r="F4">
        <f>IFERROR(--(LEN(INDEX([1]Short!$1:$1048576,
                      MATCH(F$1, [1]Short!$A:$A, 0),
                      MATCH("*"&amp;$B4&amp;"*", [1]Short!$1:$1, 0)))&gt;0),0)
+
IFERROR(--(LEN(INDEX([1]First!$1:$1048576,
                     MATCH(F$1, [1]First!$A:$A, 0),
                     MATCH("*"&amp;$B4&amp;"*", [1]First!$1:$1, 0)))&gt;0),0)</f>
        <v>0</v>
      </c>
      <c r="G4">
        <f>IFERROR(--(LEN(INDEX([1]Short!$1:$1048576,
                      MATCH(G$1, [1]Short!$A:$A, 0),
                      MATCH("*"&amp;$B4&amp;"*", [1]Short!$1:$1, 0)))&gt;0),0)
+
IFERROR(--(LEN(INDEX([1]First!$1:$1048576,
                     MATCH(G$1, [1]First!$A:$A, 0),
                     MATCH("*"&amp;$B4&amp;"*", [1]First!$1:$1, 0)))&gt;0),0)</f>
        <v>2</v>
      </c>
      <c r="H4">
        <f>IFERROR(--(LEN(INDEX([1]Short!$1:$1048576,
                      MATCH(H$1, [1]Short!$A:$A, 0),
                      MATCH("*"&amp;$B4&amp;"*", [1]Short!$1:$1, 0)))&gt;0),0)
+
IFERROR(--(LEN(INDEX([1]First!$1:$1048576,
                     MATCH(H$1, [1]First!$A:$A, 0),
                     MATCH("*"&amp;$B4&amp;"*", [1]First!$1:$1, 0)))&gt;0),0)</f>
        <v>1</v>
      </c>
      <c r="I4">
        <f>IFERROR(--(LEN(INDEX([1]Short!$1:$1048576,
                      MATCH(I$1, [1]Short!$A:$A, 0),
                      MATCH("*"&amp;$B4&amp;"*", [1]Short!$1:$1, 0)))&gt;0),0)
+
IFERROR(--(LEN(INDEX([1]First!$1:$1048576,
                     MATCH(I$1, [1]First!$A:$A, 0),
                     MATCH("*"&amp;$B4&amp;"*", [1]First!$1:$1, 0)))&gt;0),0)</f>
        <v>0</v>
      </c>
      <c r="J4">
        <f>IFERROR(--(LEN(INDEX([1]Short!$1:$1048576,
                      MATCH(J$1, [1]Short!$A:$A, 0),
                      MATCH("*"&amp;$B4&amp;"*", [1]Short!$1:$1, 0)))&gt;0),0)
+
IFERROR(--(LEN(INDEX([1]First!$1:$1048576,
                     MATCH(J$1, [1]First!$A:$A, 0),
                     MATCH("*"&amp;$B4&amp;"*", [1]First!$1:$1, 0)))&gt;0),0)</f>
        <v>0</v>
      </c>
      <c r="K4">
        <f>IFERROR(--(LEN(INDEX([1]Short!$1:$1048576,
                      MATCH(K$1, [1]Short!$A:$A, 0),
                      MATCH("*"&amp;$B4&amp;"*", [1]Short!$1:$1, 0)))&gt;0),0)
+
IFERROR(--(LEN(INDEX([1]First!$1:$1048576,
                     MATCH(K$1, [1]First!$A:$A, 0),
                     MATCH("*"&amp;$B4&amp;"*", [1]First!$1:$1, 0)))&gt;0),0)</f>
        <v>2</v>
      </c>
      <c r="L4">
        <f>IFERROR(--(LEN(INDEX([1]Short!$1:$1048576,
                      MATCH(L$1, [1]Short!$A:$A, 0),
                      MATCH("*"&amp;$B4&amp;"*", [1]Short!$1:$1, 0)))&gt;0),0)
+
IFERROR(--(LEN(INDEX([1]First!$1:$1048576,
                     MATCH(L$1, [1]First!$A:$A, 0),
                     MATCH("*"&amp;$B4&amp;"*", [1]First!$1:$1, 0)))&gt;0),0)</f>
        <v>0</v>
      </c>
      <c r="M4">
        <f>IFERROR(--(LEN(INDEX([1]Short!$1:$1048576,
                      MATCH(M$1, [1]Short!$A:$A, 0),
                      MATCH("*"&amp;$B4&amp;"*", [1]Short!$1:$1, 0)))&gt;0),0)
+
IFERROR(--(LEN(INDEX([1]First!$1:$1048576,
                     MATCH(M$1, [1]First!$A:$A, 0),
                     MATCH("*"&amp;$B4&amp;"*", [1]First!$1:$1, 0)))&gt;0),0)</f>
        <v>0</v>
      </c>
      <c r="N4">
        <f>IFERROR(--(LEN(INDEX([1]Short!$1:$1048576,
                      MATCH(N$1, [1]Short!$A:$A, 0),
                      MATCH("*"&amp;$B4&amp;"*", [1]Short!$1:$1, 0)))&gt;0),0)
+
IFERROR(--(LEN(INDEX([1]First!$1:$1048576,
                     MATCH(N$1, [1]First!$A:$A, 0),
                     MATCH("*"&amp;$B4&amp;"*", [1]First!$1:$1, 0)))&gt;0),0)</f>
        <v>0</v>
      </c>
      <c r="O4">
        <f>IFERROR(--(LEN(INDEX([1]Short!$1:$1048576,
                      MATCH(O$1, [1]Short!$A:$A, 0),
                      MATCH("*"&amp;$B4&amp;"*", [1]Short!$1:$1, 0)))&gt;0),0)
+
IFERROR(--(LEN(INDEX([1]First!$1:$1048576,
                     MATCH(O$1, [1]First!$A:$A, 0),
                     MATCH("*"&amp;$B4&amp;"*", [1]First!$1:$1, 0)))&gt;0),0)</f>
        <v>1</v>
      </c>
      <c r="P4">
        <f>IFERROR(--(LEN(INDEX([1]Short!$1:$1048576,
                      MATCH(P$1, [1]Short!$A:$A, 0),
                      MATCH("*"&amp;$B4&amp;"*", [1]Short!$1:$1, 0)))&gt;0),0)
+
IFERROR(--(LEN(INDEX([1]First!$1:$1048576,
                     MATCH(P$1, [1]First!$A:$A, 0),
                     MATCH("*"&amp;$B4&amp;"*", [1]First!$1:$1, 0)))&gt;0),0)</f>
        <v>0</v>
      </c>
      <c r="Q4">
        <f>IFERROR(--(LEN(INDEX([1]Short!$1:$1048576,
                      MATCH(Q$1, [1]Short!$A:$A, 0),
                      MATCH("*"&amp;$B4&amp;"*", [1]Short!$1:$1, 0)))&gt;0),0)
+
IFERROR(--(LEN(INDEX([1]First!$1:$1048576,
                     MATCH(Q$1, [1]First!$A:$A, 0),
                     MATCH("*"&amp;$B4&amp;"*", [1]First!$1:$1, 0)))&gt;0),0)</f>
        <v>0</v>
      </c>
      <c r="R4">
        <f>IFERROR(--(LEN(INDEX([1]Short!$1:$1048576,
                      MATCH(R$1, [1]Short!$A:$A, 0),
                      MATCH("*"&amp;$B4&amp;"*", [1]Short!$1:$1, 0)))&gt;0),0)
+
IFERROR(--(LEN(INDEX([1]First!$1:$1048576,
                     MATCH(R$1, [1]First!$A:$A, 0),
                     MATCH("*"&amp;$B4&amp;"*", [1]First!$1:$1, 0)))&gt;0),0)</f>
        <v>0</v>
      </c>
      <c r="S4">
        <f>IFERROR(--(LEN(INDEX([1]Short!$1:$1048576,
                      MATCH(S$1, [1]Short!$A:$A, 0),
                      MATCH("*"&amp;$B4&amp;"*", [1]Short!$1:$1, 0)))&gt;0),0)
+
IFERROR(--(LEN(INDEX([1]First!$1:$1048576,
                     MATCH(S$1, [1]First!$A:$A, 0),
                     MATCH("*"&amp;$B4&amp;"*", [1]First!$1:$1, 0)))&gt;0),0)</f>
        <v>1</v>
      </c>
      <c r="T4">
        <f>IFERROR(--(LEN(INDEX([1]Short!$1:$1048576,
                      MATCH(T$1, [1]Short!$A:$A, 0),
                      MATCH("*"&amp;$B4&amp;"*", [1]Short!$1:$1, 0)))&gt;0),0)
+
IFERROR(--(LEN(INDEX([1]First!$1:$1048576,
                     MATCH(T$1, [1]First!$A:$A, 0),
                     MATCH("*"&amp;$B4&amp;"*", [1]First!$1:$1, 0)))&gt;0),0)</f>
        <v>0</v>
      </c>
      <c r="U4">
        <f>IFERROR(--(LEN(INDEX([1]Short!$1:$1048576,
                      MATCH(U$1, [1]Short!$A:$A, 0),
                      MATCH("*"&amp;$B4&amp;"*", [1]Short!$1:$1, 0)))&gt;0),0)
+
IFERROR(--(LEN(INDEX([1]First!$1:$1048576,
                     MATCH(U$1, [1]First!$A:$A, 0),
                     MATCH("*"&amp;$B4&amp;"*", [1]First!$1:$1, 0)))&gt;0),0)</f>
        <v>0</v>
      </c>
      <c r="V4">
        <f>IFERROR(--(LEN(INDEX([1]Short!$1:$1048576,
                      MATCH(V$1, [1]Short!$A:$A, 0),
                      MATCH("*"&amp;$B4&amp;"*", [1]Short!$1:$1, 0)))&gt;0),0)
+
IFERROR(--(LEN(INDEX([1]First!$1:$1048576,
                     MATCH(V$1, [1]First!$A:$A, 0),
                     MATCH("*"&amp;$B4&amp;"*", [1]First!$1:$1, 0)))&gt;0),0)</f>
        <v>2</v>
      </c>
      <c r="W4">
        <f>IFERROR(--(LEN(INDEX([1]Short!$1:$1048576,
                      MATCH(W$1, [1]Short!$A:$A, 0),
                      MATCH("*"&amp;$B4&amp;"*", [1]Short!$1:$1, 0)))&gt;0),0)
+
IFERROR(--(LEN(INDEX([1]First!$1:$1048576,
                     MATCH(W$1, [1]First!$A:$A, 0),
                     MATCH("*"&amp;$B4&amp;"*", [1]First!$1:$1, 0)))&gt;0),0)</f>
        <v>0</v>
      </c>
      <c r="X4">
        <f>IFERROR(--(LEN(INDEX([1]Short!$1:$1048576,
                      MATCH(X$1, [1]Short!$A:$A, 0),
                      MATCH("*"&amp;$B4&amp;"*", [1]Short!$1:$1, 0)))&gt;0),0)
+
IFERROR(--(LEN(INDEX([1]First!$1:$1048576,
                     MATCH(X$1, [1]First!$A:$A, 0),
                     MATCH("*"&amp;$B4&amp;"*", [1]First!$1:$1, 0)))&gt;0),0)</f>
        <v>1</v>
      </c>
      <c r="Y4">
        <f>IFERROR(--(LEN(INDEX([1]Short!$1:$1048576,
                      MATCH(Y$1, [1]Short!$A:$A, 0),
                      MATCH("*"&amp;$B4&amp;"*", [1]Short!$1:$1, 0)))&gt;0),0)
+
IFERROR(--(LEN(INDEX([1]First!$1:$1048576,
                     MATCH(Y$1, [1]First!$A:$A, 0),
                     MATCH("*"&amp;$B4&amp;"*", [1]First!$1:$1, 0)))&gt;0),0)</f>
        <v>0</v>
      </c>
      <c r="Z4">
        <f>IFERROR(--(LEN(INDEX([1]Short!$1:$1048576,
                      MATCH(Z$1, [1]Short!$A:$A, 0),
                      MATCH("*"&amp;$B4&amp;"*", [1]Short!$1:$1, 0)))&gt;0),0)
+
IFERROR(--(LEN(INDEX([1]First!$1:$1048576,
                     MATCH(Z$1, [1]First!$A:$A, 0),
                     MATCH("*"&amp;$B4&amp;"*", [1]First!$1:$1, 0)))&gt;0),0)</f>
        <v>1</v>
      </c>
      <c r="AA4">
        <f>IFERROR(--(LEN(INDEX([1]Short!$1:$1048576,
                      MATCH(AA$1, [1]Short!$A:$A, 0),
                      MATCH("*"&amp;$B4&amp;"*", [1]Short!$1:$1, 0)))&gt;0),0)
+
IFERROR(--(LEN(INDEX([1]First!$1:$1048576,
                     MATCH(AA$1, [1]First!$A:$A, 0),
                     MATCH("*"&amp;$B4&amp;"*", [1]First!$1:$1, 0)))&gt;0),0)</f>
        <v>0</v>
      </c>
      <c r="AD4">
        <v>1</v>
      </c>
      <c r="AE4">
        <f>SUM(D4:AD4)</f>
        <v>13</v>
      </c>
    </row>
    <row r="5" spans="1:31" x14ac:dyDescent="0.25">
      <c r="A5">
        <v>4</v>
      </c>
      <c r="B5" t="s">
        <v>34</v>
      </c>
      <c r="C5" t="s">
        <v>23</v>
      </c>
      <c r="D5">
        <f>IFERROR(--(LEN(INDEX([1]Short!$1:$1048576,
                      MATCH(D$1, [1]Short!$A:$A, 0),
                      MATCH("*"&amp;$B5&amp;"*", [1]Short!$1:$1, 0)))&gt;0),0)
+
IFERROR(--(LEN(INDEX([1]First!$1:$1048576,
                     MATCH(D$1, [1]First!$A:$A, 0),
                     MATCH("*"&amp;$B5&amp;"*", [1]First!$1:$1, 0)))&gt;0),0)</f>
        <v>1</v>
      </c>
      <c r="E5">
        <f>IFERROR(--(LEN(INDEX([1]Short!$1:$1048576,
                      MATCH(E$1, [1]Short!$A:$A, 0),
                      MATCH("*"&amp;$B5&amp;"*", [1]Short!$1:$1, 0)))&gt;0),0)
+
IFERROR(--(LEN(INDEX([1]First!$1:$1048576,
                     MATCH(E$1, [1]First!$A:$A, 0),
                     MATCH("*"&amp;$B5&amp;"*", [1]First!$1:$1, 0)))&gt;0),0)</f>
        <v>1</v>
      </c>
      <c r="F5">
        <f>IFERROR(--(LEN(INDEX([1]Short!$1:$1048576,
                      MATCH(F$1, [1]Short!$A:$A, 0),
                      MATCH("*"&amp;$B5&amp;"*", [1]Short!$1:$1, 0)))&gt;0),0)
+
IFERROR(--(LEN(INDEX([1]First!$1:$1048576,
                     MATCH(F$1, [1]First!$A:$A, 0),
                     MATCH("*"&amp;$B5&amp;"*", [1]First!$1:$1, 0)))&gt;0),0)</f>
        <v>1</v>
      </c>
      <c r="G5">
        <f>IFERROR(--(LEN(INDEX([1]Short!$1:$1048576,
                      MATCH(G$1, [1]Short!$A:$A, 0),
                      MATCH("*"&amp;$B5&amp;"*", [1]Short!$1:$1, 0)))&gt;0),0)
+
IFERROR(--(LEN(INDEX([1]First!$1:$1048576,
                     MATCH(G$1, [1]First!$A:$A, 0),
                     MATCH("*"&amp;$B5&amp;"*", [1]First!$1:$1, 0)))&gt;0),0)</f>
        <v>0</v>
      </c>
      <c r="H5">
        <f>IFERROR(--(LEN(INDEX([1]Short!$1:$1048576,
                      MATCH(H$1, [1]Short!$A:$A, 0),
                      MATCH("*"&amp;$B5&amp;"*", [1]Short!$1:$1, 0)))&gt;0),0)
+
IFERROR(--(LEN(INDEX([1]First!$1:$1048576,
                     MATCH(H$1, [1]First!$A:$A, 0),
                     MATCH("*"&amp;$B5&amp;"*", [1]First!$1:$1, 0)))&gt;0),0)</f>
        <v>0</v>
      </c>
      <c r="I5">
        <f>IFERROR(--(LEN(INDEX([1]Short!$1:$1048576,
                      MATCH(I$1, [1]Short!$A:$A, 0),
                      MATCH("*"&amp;$B5&amp;"*", [1]Short!$1:$1, 0)))&gt;0),0)
+
IFERROR(--(LEN(INDEX([1]First!$1:$1048576,
                     MATCH(I$1, [1]First!$A:$A, 0),
                     MATCH("*"&amp;$B5&amp;"*", [1]First!$1:$1, 0)))&gt;0),0)</f>
        <v>1</v>
      </c>
      <c r="J5">
        <f>IFERROR(--(LEN(INDEX([1]Short!$1:$1048576,
                      MATCH(J$1, [1]Short!$A:$A, 0),
                      MATCH("*"&amp;$B5&amp;"*", [1]Short!$1:$1, 0)))&gt;0),0)
+
IFERROR(--(LEN(INDEX([1]First!$1:$1048576,
                     MATCH(J$1, [1]First!$A:$A, 0),
                     MATCH("*"&amp;$B5&amp;"*", [1]First!$1:$1, 0)))&gt;0),0)</f>
        <v>0</v>
      </c>
      <c r="K5">
        <f>IFERROR(--(LEN(INDEX([1]Short!$1:$1048576,
                      MATCH(K$1, [1]Short!$A:$A, 0),
                      MATCH("*"&amp;$B5&amp;"*", [1]Short!$1:$1, 0)))&gt;0),0)
+
IFERROR(--(LEN(INDEX([1]First!$1:$1048576,
                     MATCH(K$1, [1]First!$A:$A, 0),
                     MATCH("*"&amp;$B5&amp;"*", [1]First!$1:$1, 0)))&gt;0),0)</f>
        <v>0</v>
      </c>
      <c r="L5">
        <f>IFERROR(--(LEN(INDEX([1]Short!$1:$1048576,
                      MATCH(L$1, [1]Short!$A:$A, 0),
                      MATCH("*"&amp;$B5&amp;"*", [1]Short!$1:$1, 0)))&gt;0),0)
+
IFERROR(--(LEN(INDEX([1]First!$1:$1048576,
                     MATCH(L$1, [1]First!$A:$A, 0),
                     MATCH("*"&amp;$B5&amp;"*", [1]First!$1:$1, 0)))&gt;0),0)</f>
        <v>0</v>
      </c>
      <c r="M5">
        <f>IFERROR(--(LEN(INDEX([1]Short!$1:$1048576,
                      MATCH(M$1, [1]Short!$A:$A, 0),
                      MATCH("*"&amp;$B5&amp;"*", [1]Short!$1:$1, 0)))&gt;0),0)
+
IFERROR(--(LEN(INDEX([1]First!$1:$1048576,
                     MATCH(M$1, [1]First!$A:$A, 0),
                     MATCH("*"&amp;$B5&amp;"*", [1]First!$1:$1, 0)))&gt;0),0)</f>
        <v>1</v>
      </c>
      <c r="N5">
        <f>IFERROR(--(LEN(INDEX([1]Short!$1:$1048576,
                      MATCH(N$1, [1]Short!$A:$A, 0),
                      MATCH("*"&amp;$B5&amp;"*", [1]Short!$1:$1, 0)))&gt;0),0)
+
IFERROR(--(LEN(INDEX([1]First!$1:$1048576,
                     MATCH(N$1, [1]First!$A:$A, 0),
                     MATCH("*"&amp;$B5&amp;"*", [1]First!$1:$1, 0)))&gt;0),0)</f>
        <v>0</v>
      </c>
      <c r="O5">
        <f>IFERROR(--(LEN(INDEX([1]Short!$1:$1048576,
                      MATCH(O$1, [1]Short!$A:$A, 0),
                      MATCH("*"&amp;$B5&amp;"*", [1]Short!$1:$1, 0)))&gt;0),0)
+
IFERROR(--(LEN(INDEX([1]First!$1:$1048576,
                     MATCH(O$1, [1]First!$A:$A, 0),
                     MATCH("*"&amp;$B5&amp;"*", [1]First!$1:$1, 0)))&gt;0),0)</f>
        <v>2</v>
      </c>
      <c r="P5">
        <f>IFERROR(--(LEN(INDEX([1]Short!$1:$1048576,
                      MATCH(P$1, [1]Short!$A:$A, 0),
                      MATCH("*"&amp;$B5&amp;"*", [1]Short!$1:$1, 0)))&gt;0),0)
+
IFERROR(--(LEN(INDEX([1]First!$1:$1048576,
                     MATCH(P$1, [1]First!$A:$A, 0),
                     MATCH("*"&amp;$B5&amp;"*", [1]First!$1:$1, 0)))&gt;0),0)</f>
        <v>0</v>
      </c>
      <c r="Q5">
        <f>IFERROR(--(LEN(INDEX([1]Short!$1:$1048576,
                      MATCH(Q$1, [1]Short!$A:$A, 0),
                      MATCH("*"&amp;$B5&amp;"*", [1]Short!$1:$1, 0)))&gt;0),0)
+
IFERROR(--(LEN(INDEX([1]First!$1:$1048576,
                     MATCH(Q$1, [1]First!$A:$A, 0),
                     MATCH("*"&amp;$B5&amp;"*", [1]First!$1:$1, 0)))&gt;0),0)</f>
        <v>1</v>
      </c>
      <c r="R5">
        <f>IFERROR(--(LEN(INDEX([1]Short!$1:$1048576,
                      MATCH(R$1, [1]Short!$A:$A, 0),
                      MATCH("*"&amp;$B5&amp;"*", [1]Short!$1:$1, 0)))&gt;0),0)
+
IFERROR(--(LEN(INDEX([1]First!$1:$1048576,
                     MATCH(R$1, [1]First!$A:$A, 0),
                     MATCH("*"&amp;$B5&amp;"*", [1]First!$1:$1, 0)))&gt;0),0)</f>
        <v>0</v>
      </c>
      <c r="S5">
        <f>IFERROR(--(LEN(INDEX([1]Short!$1:$1048576,
                      MATCH(S$1, [1]Short!$A:$A, 0),
                      MATCH("*"&amp;$B5&amp;"*", [1]Short!$1:$1, 0)))&gt;0),0)
+
IFERROR(--(LEN(INDEX([1]First!$1:$1048576,
                     MATCH(S$1, [1]First!$A:$A, 0),
                     MATCH("*"&amp;$B5&amp;"*", [1]First!$1:$1, 0)))&gt;0),0)</f>
        <v>1</v>
      </c>
      <c r="T5">
        <f>IFERROR(--(LEN(INDEX([1]Short!$1:$1048576,
                      MATCH(T$1, [1]Short!$A:$A, 0),
                      MATCH("*"&amp;$B5&amp;"*", [1]Short!$1:$1, 0)))&gt;0),0)
+
IFERROR(--(LEN(INDEX([1]First!$1:$1048576,
                     MATCH(T$1, [1]First!$A:$A, 0),
                     MATCH("*"&amp;$B5&amp;"*", [1]First!$1:$1, 0)))&gt;0),0)</f>
        <v>0</v>
      </c>
      <c r="U5">
        <f>IFERROR(--(LEN(INDEX([1]Short!$1:$1048576,
                      MATCH(U$1, [1]Short!$A:$A, 0),
                      MATCH("*"&amp;$B5&amp;"*", [1]Short!$1:$1, 0)))&gt;0),0)
+
IFERROR(--(LEN(INDEX([1]First!$1:$1048576,
                     MATCH(U$1, [1]First!$A:$A, 0),
                     MATCH("*"&amp;$B5&amp;"*", [1]First!$1:$1, 0)))&gt;0),0)</f>
        <v>0</v>
      </c>
      <c r="V5">
        <f>IFERROR(--(LEN(INDEX([1]Short!$1:$1048576,
                      MATCH(V$1, [1]Short!$A:$A, 0),
                      MATCH("*"&amp;$B5&amp;"*", [1]Short!$1:$1, 0)))&gt;0),0)
+
IFERROR(--(LEN(INDEX([1]First!$1:$1048576,
                     MATCH(V$1, [1]First!$A:$A, 0),
                     MATCH("*"&amp;$B5&amp;"*", [1]First!$1:$1, 0)))&gt;0),0)</f>
        <v>0</v>
      </c>
      <c r="W5">
        <f>IFERROR(--(LEN(INDEX([1]Short!$1:$1048576,
                      MATCH(W$1, [1]Short!$A:$A, 0),
                      MATCH("*"&amp;$B5&amp;"*", [1]Short!$1:$1, 0)))&gt;0),0)
+
IFERROR(--(LEN(INDEX([1]First!$1:$1048576,
                     MATCH(W$1, [1]First!$A:$A, 0),
                     MATCH("*"&amp;$B5&amp;"*", [1]First!$1:$1, 0)))&gt;0),0)</f>
        <v>0</v>
      </c>
      <c r="X5">
        <f>IFERROR(--(LEN(INDEX([1]Short!$1:$1048576,
                      MATCH(X$1, [1]Short!$A:$A, 0),
                      MATCH("*"&amp;$B5&amp;"*", [1]Short!$1:$1, 0)))&gt;0),0)
+
IFERROR(--(LEN(INDEX([1]First!$1:$1048576,
                     MATCH(X$1, [1]First!$A:$A, 0),
                     MATCH("*"&amp;$B5&amp;"*", [1]First!$1:$1, 0)))&gt;0),0)</f>
        <v>1</v>
      </c>
      <c r="Y5">
        <f>IFERROR(--(LEN(INDEX([1]Short!$1:$1048576,
                      MATCH(Y$1, [1]Short!$A:$A, 0),
                      MATCH("*"&amp;$B5&amp;"*", [1]Short!$1:$1, 0)))&gt;0),0)
+
IFERROR(--(LEN(INDEX([1]First!$1:$1048576,
                     MATCH(Y$1, [1]First!$A:$A, 0),
                     MATCH("*"&amp;$B5&amp;"*", [1]First!$1:$1, 0)))&gt;0),0)</f>
        <v>0</v>
      </c>
      <c r="Z5">
        <f>IFERROR(--(LEN(INDEX([1]Short!$1:$1048576,
                      MATCH(Z$1, [1]Short!$A:$A, 0),
                      MATCH("*"&amp;$B5&amp;"*", [1]Short!$1:$1, 0)))&gt;0),0)
+
IFERROR(--(LEN(INDEX([1]First!$1:$1048576,
                     MATCH(Z$1, [1]First!$A:$A, 0),
                     MATCH("*"&amp;$B5&amp;"*", [1]First!$1:$1, 0)))&gt;0),0)</f>
        <v>0</v>
      </c>
      <c r="AA5">
        <f>IFERROR(--(LEN(INDEX([1]Short!$1:$1048576,
                      MATCH(AA$1, [1]Short!$A:$A, 0),
                      MATCH("*"&amp;$B5&amp;"*", [1]Short!$1:$1, 0)))&gt;0),0)
+
IFERROR(--(LEN(INDEX([1]First!$1:$1048576,
                     MATCH(AA$1, [1]First!$A:$A, 0),
                     MATCH("*"&amp;$B5&amp;"*", [1]First!$1:$1, 0)))&gt;0),0)</f>
        <v>0</v>
      </c>
      <c r="AD5">
        <v>1</v>
      </c>
      <c r="AE5">
        <f>SUM(D5:AD5)</f>
        <v>11</v>
      </c>
    </row>
    <row r="6" spans="1:31" x14ac:dyDescent="0.25">
      <c r="A6">
        <v>5</v>
      </c>
      <c r="B6" t="s">
        <v>35</v>
      </c>
      <c r="C6" t="s">
        <v>36</v>
      </c>
      <c r="D6">
        <f>IFERROR(--(LEN(INDEX([1]Short!$1:$1048576,
                      MATCH(D$1, [1]Short!$A:$A, 0),
                      MATCH("*"&amp;$B6&amp;"*", [1]Short!$1:$1, 0)))&gt;0),0)
+
IFERROR(--(LEN(INDEX([1]First!$1:$1048576,
                     MATCH(D$1, [1]First!$A:$A, 0),
                     MATCH("*"&amp;$B6&amp;"*", [1]First!$1:$1, 0)))&gt;0),0)</f>
        <v>1</v>
      </c>
      <c r="E6">
        <f>IFERROR(--(LEN(INDEX([1]Short!$1:$1048576,
                      MATCH(E$1, [1]Short!$A:$A, 0),
                      MATCH("*"&amp;$B6&amp;"*", [1]Short!$1:$1, 0)))&gt;0),0)
+
IFERROR(--(LEN(INDEX([1]First!$1:$1048576,
                     MATCH(E$1, [1]First!$A:$A, 0),
                     MATCH("*"&amp;$B6&amp;"*", [1]First!$1:$1, 0)))&gt;0),0)</f>
        <v>0</v>
      </c>
      <c r="F6">
        <f>IFERROR(--(LEN(INDEX([1]Short!$1:$1048576,
                      MATCH(F$1, [1]Short!$A:$A, 0),
                      MATCH("*"&amp;$B6&amp;"*", [1]Short!$1:$1, 0)))&gt;0),0)
+
IFERROR(--(LEN(INDEX([1]First!$1:$1048576,
                     MATCH(F$1, [1]First!$A:$A, 0),
                     MATCH("*"&amp;$B6&amp;"*", [1]First!$1:$1, 0)))&gt;0),0)</f>
        <v>0</v>
      </c>
      <c r="G6">
        <f>IFERROR(--(LEN(INDEX([1]Short!$1:$1048576,
                      MATCH(G$1, [1]Short!$A:$A, 0),
                      MATCH("*"&amp;$B6&amp;"*", [1]Short!$1:$1, 0)))&gt;0),0)
+
IFERROR(--(LEN(INDEX([1]First!$1:$1048576,
                     MATCH(G$1, [1]First!$A:$A, 0),
                     MATCH("*"&amp;$B6&amp;"*", [1]First!$1:$1, 0)))&gt;0),0)</f>
        <v>0</v>
      </c>
      <c r="H6">
        <f>IFERROR(--(LEN(INDEX([1]Short!$1:$1048576,
                      MATCH(H$1, [1]Short!$A:$A, 0),
                      MATCH("*"&amp;$B6&amp;"*", [1]Short!$1:$1, 0)))&gt;0),0)
+
IFERROR(--(LEN(INDEX([1]First!$1:$1048576,
                     MATCH(H$1, [1]First!$A:$A, 0),
                     MATCH("*"&amp;$B6&amp;"*", [1]First!$1:$1, 0)))&gt;0),0)</f>
        <v>0</v>
      </c>
      <c r="I6">
        <f>IFERROR(--(LEN(INDEX([1]Short!$1:$1048576,
                      MATCH(I$1, [1]Short!$A:$A, 0),
                      MATCH("*"&amp;$B6&amp;"*", [1]Short!$1:$1, 0)))&gt;0),0)
+
IFERROR(--(LEN(INDEX([1]First!$1:$1048576,
                     MATCH(I$1, [1]First!$A:$A, 0),
                     MATCH("*"&amp;$B6&amp;"*", [1]First!$1:$1, 0)))&gt;0),0)</f>
        <v>0</v>
      </c>
      <c r="J6">
        <f>IFERROR(--(LEN(INDEX([1]Short!$1:$1048576,
                      MATCH(J$1, [1]Short!$A:$A, 0),
                      MATCH("*"&amp;$B6&amp;"*", [1]Short!$1:$1, 0)))&gt;0),0)
+
IFERROR(--(LEN(INDEX([1]First!$1:$1048576,
                     MATCH(J$1, [1]First!$A:$A, 0),
                     MATCH("*"&amp;$B6&amp;"*", [1]First!$1:$1, 0)))&gt;0),0)</f>
        <v>0</v>
      </c>
      <c r="K6">
        <f>IFERROR(--(LEN(INDEX([1]Short!$1:$1048576,
                      MATCH(K$1, [1]Short!$A:$A, 0),
                      MATCH("*"&amp;$B6&amp;"*", [1]Short!$1:$1, 0)))&gt;0),0)
+
IFERROR(--(LEN(INDEX([1]First!$1:$1048576,
                     MATCH(K$1, [1]First!$A:$A, 0),
                     MATCH("*"&amp;$B6&amp;"*", [1]First!$1:$1, 0)))&gt;0),0)</f>
        <v>1</v>
      </c>
      <c r="L6">
        <f>IFERROR(--(LEN(INDEX([1]Short!$1:$1048576,
                      MATCH(L$1, [1]Short!$A:$A, 0),
                      MATCH("*"&amp;$B6&amp;"*", [1]Short!$1:$1, 0)))&gt;0),0)
+
IFERROR(--(LEN(INDEX([1]First!$1:$1048576,
                     MATCH(L$1, [1]First!$A:$A, 0),
                     MATCH("*"&amp;$B6&amp;"*", [1]First!$1:$1, 0)))&gt;0),0)</f>
        <v>1</v>
      </c>
      <c r="M6">
        <f>IFERROR(--(LEN(INDEX([1]Short!$1:$1048576,
                      MATCH(M$1, [1]Short!$A:$A, 0),
                      MATCH("*"&amp;$B6&amp;"*", [1]Short!$1:$1, 0)))&gt;0),0)
+
IFERROR(--(LEN(INDEX([1]First!$1:$1048576,
                     MATCH(M$1, [1]First!$A:$A, 0),
                     MATCH("*"&amp;$B6&amp;"*", [1]First!$1:$1, 0)))&gt;0),0)</f>
        <v>0</v>
      </c>
      <c r="N6">
        <f>IFERROR(--(LEN(INDEX([1]Short!$1:$1048576,
                      MATCH(N$1, [1]Short!$A:$A, 0),
                      MATCH("*"&amp;$B6&amp;"*", [1]Short!$1:$1, 0)))&gt;0),0)
+
IFERROR(--(LEN(INDEX([1]First!$1:$1048576,
                     MATCH(N$1, [1]First!$A:$A, 0),
                     MATCH("*"&amp;$B6&amp;"*", [1]First!$1:$1, 0)))&gt;0),0)</f>
        <v>0</v>
      </c>
      <c r="O6">
        <f>IFERROR(--(LEN(INDEX([1]Short!$1:$1048576,
                      MATCH(O$1, [1]Short!$A:$A, 0),
                      MATCH("*"&amp;$B6&amp;"*", [1]Short!$1:$1, 0)))&gt;0),0)
+
IFERROR(--(LEN(INDEX([1]First!$1:$1048576,
                     MATCH(O$1, [1]First!$A:$A, 0),
                     MATCH("*"&amp;$B6&amp;"*", [1]First!$1:$1, 0)))&gt;0),0)</f>
        <v>0</v>
      </c>
      <c r="P6">
        <f>IFERROR(--(LEN(INDEX([1]Short!$1:$1048576,
                      MATCH(P$1, [1]Short!$A:$A, 0),
                      MATCH("*"&amp;$B6&amp;"*", [1]Short!$1:$1, 0)))&gt;0),0)
+
IFERROR(--(LEN(INDEX([1]First!$1:$1048576,
                     MATCH(P$1, [1]First!$A:$A, 0),
                     MATCH("*"&amp;$B6&amp;"*", [1]First!$1:$1, 0)))&gt;0),0)</f>
        <v>0</v>
      </c>
      <c r="Q6">
        <f>IFERROR(--(LEN(INDEX([1]Short!$1:$1048576,
                      MATCH(Q$1, [1]Short!$A:$A, 0),
                      MATCH("*"&amp;$B6&amp;"*", [1]Short!$1:$1, 0)))&gt;0),0)
+
IFERROR(--(LEN(INDEX([1]First!$1:$1048576,
                     MATCH(Q$1, [1]First!$A:$A, 0),
                     MATCH("*"&amp;$B6&amp;"*", [1]First!$1:$1, 0)))&gt;0),0)</f>
        <v>0</v>
      </c>
      <c r="R6">
        <f>IFERROR(--(LEN(INDEX([1]Short!$1:$1048576,
                      MATCH(R$1, [1]Short!$A:$A, 0),
                      MATCH("*"&amp;$B6&amp;"*", [1]Short!$1:$1, 0)))&gt;0),0)
+
IFERROR(--(LEN(INDEX([1]First!$1:$1048576,
                     MATCH(R$1, [1]First!$A:$A, 0),
                     MATCH("*"&amp;$B6&amp;"*", [1]First!$1:$1, 0)))&gt;0),0)</f>
        <v>0</v>
      </c>
      <c r="S6">
        <f>IFERROR(--(LEN(INDEX([1]Short!$1:$1048576,
                      MATCH(S$1, [1]Short!$A:$A, 0),
                      MATCH("*"&amp;$B6&amp;"*", [1]Short!$1:$1, 0)))&gt;0),0)
+
IFERROR(--(LEN(INDEX([1]First!$1:$1048576,
                     MATCH(S$1, [1]First!$A:$A, 0),
                     MATCH("*"&amp;$B6&amp;"*", [1]First!$1:$1, 0)))&gt;0),0)</f>
        <v>0</v>
      </c>
      <c r="T6">
        <f>IFERROR(--(LEN(INDEX([1]Short!$1:$1048576,
                      MATCH(T$1, [1]Short!$A:$A, 0),
                      MATCH("*"&amp;$B6&amp;"*", [1]Short!$1:$1, 0)))&gt;0),0)
+
IFERROR(--(LEN(INDEX([1]First!$1:$1048576,
                     MATCH(T$1, [1]First!$A:$A, 0),
                     MATCH("*"&amp;$B6&amp;"*", [1]First!$1:$1, 0)))&gt;0),0)</f>
        <v>0</v>
      </c>
      <c r="U6">
        <f>IFERROR(--(LEN(INDEX([1]Short!$1:$1048576,
                      MATCH(U$1, [1]Short!$A:$A, 0),
                      MATCH("*"&amp;$B6&amp;"*", [1]Short!$1:$1, 0)))&gt;0),0)
+
IFERROR(--(LEN(INDEX([1]First!$1:$1048576,
                     MATCH(U$1, [1]First!$A:$A, 0),
                     MATCH("*"&amp;$B6&amp;"*", [1]First!$1:$1, 0)))&gt;0),0)</f>
        <v>0</v>
      </c>
      <c r="V6">
        <f>IFERROR(--(LEN(INDEX([1]Short!$1:$1048576,
                      MATCH(V$1, [1]Short!$A:$A, 0),
                      MATCH("*"&amp;$B6&amp;"*", [1]Short!$1:$1, 0)))&gt;0),0)
+
IFERROR(--(LEN(INDEX([1]First!$1:$1048576,
                     MATCH(V$1, [1]First!$A:$A, 0),
                     MATCH("*"&amp;$B6&amp;"*", [1]First!$1:$1, 0)))&gt;0),0)</f>
        <v>1</v>
      </c>
      <c r="W6">
        <f>IFERROR(--(LEN(INDEX([1]Short!$1:$1048576,
                      MATCH(W$1, [1]Short!$A:$A, 0),
                      MATCH("*"&amp;$B6&amp;"*", [1]Short!$1:$1, 0)))&gt;0),0)
+
IFERROR(--(LEN(INDEX([1]First!$1:$1048576,
                     MATCH(W$1, [1]First!$A:$A, 0),
                     MATCH("*"&amp;$B6&amp;"*", [1]First!$1:$1, 0)))&gt;0),0)</f>
        <v>0</v>
      </c>
      <c r="X6">
        <f>IFERROR(--(LEN(INDEX([1]Short!$1:$1048576,
                      MATCH(X$1, [1]Short!$A:$A, 0),
                      MATCH("*"&amp;$B6&amp;"*", [1]Short!$1:$1, 0)))&gt;0),0)
+
IFERROR(--(LEN(INDEX([1]First!$1:$1048576,
                     MATCH(X$1, [1]First!$A:$A, 0),
                     MATCH("*"&amp;$B6&amp;"*", [1]First!$1:$1, 0)))&gt;0),0)</f>
        <v>0</v>
      </c>
      <c r="Y6">
        <f>IFERROR(--(LEN(INDEX([1]Short!$1:$1048576,
                      MATCH(Y$1, [1]Short!$A:$A, 0),
                      MATCH("*"&amp;$B6&amp;"*", [1]Short!$1:$1, 0)))&gt;0),0)
+
IFERROR(--(LEN(INDEX([1]First!$1:$1048576,
                     MATCH(Y$1, [1]First!$A:$A, 0),
                     MATCH("*"&amp;$B6&amp;"*", [1]First!$1:$1, 0)))&gt;0),0)</f>
        <v>2</v>
      </c>
      <c r="Z6">
        <f>IFERROR(--(LEN(INDEX([1]Short!$1:$1048576,
                      MATCH(Z$1, [1]Short!$A:$A, 0),
                      MATCH("*"&amp;$B6&amp;"*", [1]Short!$1:$1, 0)))&gt;0),0)
+
IFERROR(--(LEN(INDEX([1]First!$1:$1048576,
                     MATCH(Z$1, [1]First!$A:$A, 0),
                     MATCH("*"&amp;$B6&amp;"*", [1]First!$1:$1, 0)))&gt;0),0)</f>
        <v>0</v>
      </c>
      <c r="AA6">
        <f>IFERROR(--(LEN(INDEX([1]Short!$1:$1048576,
                      MATCH(AA$1, [1]Short!$A:$A, 0),
                      MATCH("*"&amp;$B6&amp;"*", [1]Short!$1:$1, 0)))&gt;0),0)
+
IFERROR(--(LEN(INDEX([1]First!$1:$1048576,
                     MATCH(AA$1, [1]First!$A:$A, 0),
                     MATCH("*"&amp;$B6&amp;"*", [1]First!$1:$1, 0)))&gt;0),0)</f>
        <v>1</v>
      </c>
      <c r="AC6">
        <v>2</v>
      </c>
      <c r="AD6">
        <v>1</v>
      </c>
      <c r="AE6">
        <f>SUM(D6:AD6)</f>
        <v>10</v>
      </c>
    </row>
    <row r="7" spans="1:31" x14ac:dyDescent="0.25">
      <c r="A7">
        <v>6</v>
      </c>
      <c r="B7" t="s">
        <v>37</v>
      </c>
      <c r="C7" t="s">
        <v>7</v>
      </c>
      <c r="D7">
        <f>IFERROR(--(LEN(INDEX([1]Short!$1:$1048576,
                      MATCH(D$1, [1]Short!$A:$A, 0),
                      MATCH("*"&amp;$B7&amp;"*", [1]Short!$1:$1, 0)))&gt;0),0)
+
IFERROR(--(LEN(INDEX([1]First!$1:$1048576,
                     MATCH(D$1, [1]First!$A:$A, 0),
                     MATCH("*"&amp;$B7&amp;"*", [1]First!$1:$1, 0)))&gt;0),0)</f>
        <v>0</v>
      </c>
      <c r="E7">
        <f>IFERROR(--(LEN(INDEX([1]Short!$1:$1048576,
                      MATCH(E$1, [1]Short!$A:$A, 0),
                      MATCH("*"&amp;$B7&amp;"*", [1]Short!$1:$1, 0)))&gt;0),0)
+
IFERROR(--(LEN(INDEX([1]First!$1:$1048576,
                     MATCH(E$1, [1]First!$A:$A, 0),
                     MATCH("*"&amp;$B7&amp;"*", [1]First!$1:$1, 0)))&gt;0),0)</f>
        <v>0</v>
      </c>
      <c r="F7">
        <f>IFERROR(--(LEN(INDEX([1]Short!$1:$1048576,
                      MATCH(F$1, [1]Short!$A:$A, 0),
                      MATCH("*"&amp;$B7&amp;"*", [1]Short!$1:$1, 0)))&gt;0),0)
+
IFERROR(--(LEN(INDEX([1]First!$1:$1048576,
                     MATCH(F$1, [1]First!$A:$A, 0),
                     MATCH("*"&amp;$B7&amp;"*", [1]First!$1:$1, 0)))&gt;0),0)</f>
        <v>0</v>
      </c>
      <c r="G7">
        <f>IFERROR(--(LEN(INDEX([1]Short!$1:$1048576,
                      MATCH(G$1, [1]Short!$A:$A, 0),
                      MATCH("*"&amp;$B7&amp;"*", [1]Short!$1:$1, 0)))&gt;0),0)
+
IFERROR(--(LEN(INDEX([1]First!$1:$1048576,
                     MATCH(G$1, [1]First!$A:$A, 0),
                     MATCH("*"&amp;$B7&amp;"*", [1]First!$1:$1, 0)))&gt;0),0)</f>
        <v>1</v>
      </c>
      <c r="H7">
        <f>IFERROR(--(LEN(INDEX([1]Short!$1:$1048576,
                      MATCH(H$1, [1]Short!$A:$A, 0),
                      MATCH("*"&amp;$B7&amp;"*", [1]Short!$1:$1, 0)))&gt;0),0)
+
IFERROR(--(LEN(INDEX([1]First!$1:$1048576,
                     MATCH(H$1, [1]First!$A:$A, 0),
                     MATCH("*"&amp;$B7&amp;"*", [1]First!$1:$1, 0)))&gt;0),0)</f>
        <v>1</v>
      </c>
      <c r="I7">
        <f>IFERROR(--(LEN(INDEX([1]Short!$1:$1048576,
                      MATCH(I$1, [1]Short!$A:$A, 0),
                      MATCH("*"&amp;$B7&amp;"*", [1]Short!$1:$1, 0)))&gt;0),0)
+
IFERROR(--(LEN(INDEX([1]First!$1:$1048576,
                     MATCH(I$1, [1]First!$A:$A, 0),
                     MATCH("*"&amp;$B7&amp;"*", [1]First!$1:$1, 0)))&gt;0),0)</f>
        <v>0</v>
      </c>
      <c r="J7">
        <f>IFERROR(--(LEN(INDEX([1]Short!$1:$1048576,
                      MATCH(J$1, [1]Short!$A:$A, 0),
                      MATCH("*"&amp;$B7&amp;"*", [1]Short!$1:$1, 0)))&gt;0),0)
+
IFERROR(--(LEN(INDEX([1]First!$1:$1048576,
                     MATCH(J$1, [1]First!$A:$A, 0),
                     MATCH("*"&amp;$B7&amp;"*", [1]First!$1:$1, 0)))&gt;0),0)</f>
        <v>0</v>
      </c>
      <c r="K7">
        <f>IFERROR(--(LEN(INDEX([1]Short!$1:$1048576,
                      MATCH(K$1, [1]Short!$A:$A, 0),
                      MATCH("*"&amp;$B7&amp;"*", [1]Short!$1:$1, 0)))&gt;0),0)
+
IFERROR(--(LEN(INDEX([1]First!$1:$1048576,
                     MATCH(K$1, [1]First!$A:$A, 0),
                     MATCH("*"&amp;$B7&amp;"*", [1]First!$1:$1, 0)))&gt;0),0)</f>
        <v>0</v>
      </c>
      <c r="L7">
        <f>IFERROR(--(LEN(INDEX([1]Short!$1:$1048576,
                      MATCH(L$1, [1]Short!$A:$A, 0),
                      MATCH("*"&amp;$B7&amp;"*", [1]Short!$1:$1, 0)))&gt;0),0)
+
IFERROR(--(LEN(INDEX([1]First!$1:$1048576,
                     MATCH(L$1, [1]First!$A:$A, 0),
                     MATCH("*"&amp;$B7&amp;"*", [1]First!$1:$1, 0)))&gt;0),0)</f>
        <v>0</v>
      </c>
      <c r="M7">
        <f>IFERROR(--(LEN(INDEX([1]Short!$1:$1048576,
                      MATCH(M$1, [1]Short!$A:$A, 0),
                      MATCH("*"&amp;$B7&amp;"*", [1]Short!$1:$1, 0)))&gt;0),0)
+
IFERROR(--(LEN(INDEX([1]First!$1:$1048576,
                     MATCH(M$1, [1]First!$A:$A, 0),
                     MATCH("*"&amp;$B7&amp;"*", [1]First!$1:$1, 0)))&gt;0),0)</f>
        <v>1</v>
      </c>
      <c r="N7">
        <f>IFERROR(--(LEN(INDEX([1]Short!$1:$1048576,
                      MATCH(N$1, [1]Short!$A:$A, 0),
                      MATCH("*"&amp;$B7&amp;"*", [1]Short!$1:$1, 0)))&gt;0),0)
+
IFERROR(--(LEN(INDEX([1]First!$1:$1048576,
                     MATCH(N$1, [1]First!$A:$A, 0),
                     MATCH("*"&amp;$B7&amp;"*", [1]First!$1:$1, 0)))&gt;0),0)</f>
        <v>0</v>
      </c>
      <c r="O7">
        <f>IFERROR(--(LEN(INDEX([1]Short!$1:$1048576,
                      MATCH(O$1, [1]Short!$A:$A, 0),
                      MATCH("*"&amp;$B7&amp;"*", [1]Short!$1:$1, 0)))&gt;0),0)
+
IFERROR(--(LEN(INDEX([1]First!$1:$1048576,
                     MATCH(O$1, [1]First!$A:$A, 0),
                     MATCH("*"&amp;$B7&amp;"*", [1]First!$1:$1, 0)))&gt;0),0)</f>
        <v>0</v>
      </c>
      <c r="P7">
        <f>IFERROR(--(LEN(INDEX([1]Short!$1:$1048576,
                      MATCH(P$1, [1]Short!$A:$A, 0),
                      MATCH("*"&amp;$B7&amp;"*", [1]Short!$1:$1, 0)))&gt;0),0)
+
IFERROR(--(LEN(INDEX([1]First!$1:$1048576,
                     MATCH(P$1, [1]First!$A:$A, 0),
                     MATCH("*"&amp;$B7&amp;"*", [1]First!$1:$1, 0)))&gt;0),0)</f>
        <v>0</v>
      </c>
      <c r="Q7">
        <f>IFERROR(--(LEN(INDEX([1]Short!$1:$1048576,
                      MATCH(Q$1, [1]Short!$A:$A, 0),
                      MATCH("*"&amp;$B7&amp;"*", [1]Short!$1:$1, 0)))&gt;0),0)
+
IFERROR(--(LEN(INDEX([1]First!$1:$1048576,
                     MATCH(Q$1, [1]First!$A:$A, 0),
                     MATCH("*"&amp;$B7&amp;"*", [1]First!$1:$1, 0)))&gt;0),0)</f>
        <v>0</v>
      </c>
      <c r="R7">
        <f>IFERROR(--(LEN(INDEX([1]Short!$1:$1048576,
                      MATCH(R$1, [1]Short!$A:$A, 0),
                      MATCH("*"&amp;$B7&amp;"*", [1]Short!$1:$1, 0)))&gt;0),0)
+
IFERROR(--(LEN(INDEX([1]First!$1:$1048576,
                     MATCH(R$1, [1]First!$A:$A, 0),
                     MATCH("*"&amp;$B7&amp;"*", [1]First!$1:$1, 0)))&gt;0),0)</f>
        <v>1</v>
      </c>
      <c r="S7">
        <f>IFERROR(--(LEN(INDEX([1]Short!$1:$1048576,
                      MATCH(S$1, [1]Short!$A:$A, 0),
                      MATCH("*"&amp;$B7&amp;"*", [1]Short!$1:$1, 0)))&gt;0),0)
+
IFERROR(--(LEN(INDEX([1]First!$1:$1048576,
                     MATCH(S$1, [1]First!$A:$A, 0),
                     MATCH("*"&amp;$B7&amp;"*", [1]First!$1:$1, 0)))&gt;0),0)</f>
        <v>1</v>
      </c>
      <c r="T7">
        <f>IFERROR(--(LEN(INDEX([1]Short!$1:$1048576,
                      MATCH(T$1, [1]Short!$A:$A, 0),
                      MATCH("*"&amp;$B7&amp;"*", [1]Short!$1:$1, 0)))&gt;0),0)
+
IFERROR(--(LEN(INDEX([1]First!$1:$1048576,
                     MATCH(T$1, [1]First!$A:$A, 0),
                     MATCH("*"&amp;$B7&amp;"*", [1]First!$1:$1, 0)))&gt;0),0)</f>
        <v>0</v>
      </c>
      <c r="U7">
        <f>IFERROR(--(LEN(INDEX([1]Short!$1:$1048576,
                      MATCH(U$1, [1]Short!$A:$A, 0),
                      MATCH("*"&amp;$B7&amp;"*", [1]Short!$1:$1, 0)))&gt;0),0)
+
IFERROR(--(LEN(INDEX([1]First!$1:$1048576,
                     MATCH(U$1, [1]First!$A:$A, 0),
                     MATCH("*"&amp;$B7&amp;"*", [1]First!$1:$1, 0)))&gt;0),0)</f>
        <v>0</v>
      </c>
      <c r="V7">
        <f>IFERROR(--(LEN(INDEX([1]Short!$1:$1048576,
                      MATCH(V$1, [1]Short!$A:$A, 0),
                      MATCH("*"&amp;$B7&amp;"*", [1]Short!$1:$1, 0)))&gt;0),0)
+
IFERROR(--(LEN(INDEX([1]First!$1:$1048576,
                     MATCH(V$1, [1]First!$A:$A, 0),
                     MATCH("*"&amp;$B7&amp;"*", [1]First!$1:$1, 0)))&gt;0),0)</f>
        <v>1</v>
      </c>
      <c r="W7">
        <f>IFERROR(--(LEN(INDEX([1]Short!$1:$1048576,
                      MATCH(W$1, [1]Short!$A:$A, 0),
                      MATCH("*"&amp;$B7&amp;"*", [1]Short!$1:$1, 0)))&gt;0),0)
+
IFERROR(--(LEN(INDEX([1]First!$1:$1048576,
                     MATCH(W$1, [1]First!$A:$A, 0),
                     MATCH("*"&amp;$B7&amp;"*", [1]First!$1:$1, 0)))&gt;0),0)</f>
        <v>0</v>
      </c>
      <c r="X7">
        <f>IFERROR(--(LEN(INDEX([1]Short!$1:$1048576,
                      MATCH(X$1, [1]Short!$A:$A, 0),
                      MATCH("*"&amp;$B7&amp;"*", [1]Short!$1:$1, 0)))&gt;0),0)
+
IFERROR(--(LEN(INDEX([1]First!$1:$1048576,
                     MATCH(X$1, [1]First!$A:$A, 0),
                     MATCH("*"&amp;$B7&amp;"*", [1]First!$1:$1, 0)))&gt;0),0)</f>
        <v>0</v>
      </c>
      <c r="Y7">
        <f>IFERROR(--(LEN(INDEX([1]Short!$1:$1048576,
                      MATCH(Y$1, [1]Short!$A:$A, 0),
                      MATCH("*"&amp;$B7&amp;"*", [1]Short!$1:$1, 0)))&gt;0),0)
+
IFERROR(--(LEN(INDEX([1]First!$1:$1048576,
                     MATCH(Y$1, [1]First!$A:$A, 0),
                     MATCH("*"&amp;$B7&amp;"*", [1]First!$1:$1, 0)))&gt;0),0)</f>
        <v>0</v>
      </c>
      <c r="Z7">
        <f>IFERROR(--(LEN(INDEX([1]Short!$1:$1048576,
                      MATCH(Z$1, [1]Short!$A:$A, 0),
                      MATCH("*"&amp;$B7&amp;"*", [1]Short!$1:$1, 0)))&gt;0),0)
+
IFERROR(--(LEN(INDEX([1]First!$1:$1048576,
                     MATCH(Z$1, [1]First!$A:$A, 0),
                     MATCH("*"&amp;$B7&amp;"*", [1]First!$1:$1, 0)))&gt;0),0)</f>
        <v>0</v>
      </c>
      <c r="AA7">
        <f>IFERROR(--(LEN(INDEX([1]Short!$1:$1048576,
                      MATCH(AA$1, [1]Short!$A:$A, 0),
                      MATCH("*"&amp;$B7&amp;"*", [1]Short!$1:$1, 0)))&gt;0),0)
+
IFERROR(--(LEN(INDEX([1]First!$1:$1048576,
                     MATCH(AA$1, [1]First!$A:$A, 0),
                     MATCH("*"&amp;$B7&amp;"*", [1]First!$1:$1, 0)))&gt;0),0)</f>
        <v>0</v>
      </c>
      <c r="AB7">
        <v>1</v>
      </c>
      <c r="AC7">
        <v>2</v>
      </c>
      <c r="AD7">
        <v>1</v>
      </c>
      <c r="AE7">
        <f>SUM(D7:AD7)</f>
        <v>10</v>
      </c>
    </row>
    <row r="8" spans="1:31" x14ac:dyDescent="0.25">
      <c r="A8">
        <v>7</v>
      </c>
      <c r="B8" t="s">
        <v>38</v>
      </c>
      <c r="C8" t="s">
        <v>2</v>
      </c>
      <c r="D8">
        <f>IFERROR(--(LEN(INDEX([1]Short!$1:$1048576,
                      MATCH(D$1, [1]Short!$A:$A, 0),
                      MATCH("*"&amp;$B8&amp;"*", [1]Short!$1:$1, 0)))&gt;0),0)
+
IFERROR(--(LEN(INDEX([1]First!$1:$1048576,
                     MATCH(D$1, [1]First!$A:$A, 0),
                     MATCH("*"&amp;$B8&amp;"*", [1]First!$1:$1, 0)))&gt;0),0)</f>
        <v>0</v>
      </c>
      <c r="E8">
        <f>IFERROR(--(LEN(INDEX([1]Short!$1:$1048576,
                      MATCH(E$1, [1]Short!$A:$A, 0),
                      MATCH("*"&amp;$B8&amp;"*", [1]Short!$1:$1, 0)))&gt;0),0)
+
IFERROR(--(LEN(INDEX([1]First!$1:$1048576,
                     MATCH(E$1, [1]First!$A:$A, 0),
                     MATCH("*"&amp;$B8&amp;"*", [1]First!$1:$1, 0)))&gt;0),0)</f>
        <v>0</v>
      </c>
      <c r="F8">
        <f>IFERROR(--(LEN(INDEX([1]Short!$1:$1048576,
                      MATCH(F$1, [1]Short!$A:$A, 0),
                      MATCH("*"&amp;$B8&amp;"*", [1]Short!$1:$1, 0)))&gt;0),0)
+
IFERROR(--(LEN(INDEX([1]First!$1:$1048576,
                     MATCH(F$1, [1]First!$A:$A, 0),
                     MATCH("*"&amp;$B8&amp;"*", [1]First!$1:$1, 0)))&gt;0),0)</f>
        <v>0</v>
      </c>
      <c r="G8">
        <f>IFERROR(--(LEN(INDEX([1]Short!$1:$1048576,
                      MATCH(G$1, [1]Short!$A:$A, 0),
                      MATCH("*"&amp;$B8&amp;"*", [1]Short!$1:$1, 0)))&gt;0),0)
+
IFERROR(--(LEN(INDEX([1]First!$1:$1048576,
                     MATCH(G$1, [1]First!$A:$A, 0),
                     MATCH("*"&amp;$B8&amp;"*", [1]First!$1:$1, 0)))&gt;0),0)</f>
        <v>0</v>
      </c>
      <c r="H8">
        <f>IFERROR(--(LEN(INDEX([1]Short!$1:$1048576,
                      MATCH(H$1, [1]Short!$A:$A, 0),
                      MATCH("*"&amp;$B8&amp;"*", [1]Short!$1:$1, 0)))&gt;0),0)
+
IFERROR(--(LEN(INDEX([1]First!$1:$1048576,
                     MATCH(H$1, [1]First!$A:$A, 0),
                     MATCH("*"&amp;$B8&amp;"*", [1]First!$1:$1, 0)))&gt;0),0)</f>
        <v>0</v>
      </c>
      <c r="I8">
        <f>IFERROR(--(LEN(INDEX([1]Short!$1:$1048576,
                      MATCH(I$1, [1]Short!$A:$A, 0),
                      MATCH("*"&amp;$B8&amp;"*", [1]Short!$1:$1, 0)))&gt;0),0)
+
IFERROR(--(LEN(INDEX([1]First!$1:$1048576,
                     MATCH(I$1, [1]First!$A:$A, 0),
                     MATCH("*"&amp;$B8&amp;"*", [1]First!$1:$1, 0)))&gt;0),0)</f>
        <v>0</v>
      </c>
      <c r="J8">
        <f>IFERROR(--(LEN(INDEX([1]Short!$1:$1048576,
                      MATCH(J$1, [1]Short!$A:$A, 0),
                      MATCH("*"&amp;$B8&amp;"*", [1]Short!$1:$1, 0)))&gt;0),0)
+
IFERROR(--(LEN(INDEX([1]First!$1:$1048576,
                     MATCH(J$1, [1]First!$A:$A, 0),
                     MATCH("*"&amp;$B8&amp;"*", [1]First!$1:$1, 0)))&gt;0),0)</f>
        <v>0</v>
      </c>
      <c r="K8">
        <f>IFERROR(--(LEN(INDEX([1]Short!$1:$1048576,
                      MATCH(K$1, [1]Short!$A:$A, 0),
                      MATCH("*"&amp;$B8&amp;"*", [1]Short!$1:$1, 0)))&gt;0),0)
+
IFERROR(--(LEN(INDEX([1]First!$1:$1048576,
                     MATCH(K$1, [1]First!$A:$A, 0),
                     MATCH("*"&amp;$B8&amp;"*", [1]First!$1:$1, 0)))&gt;0),0)</f>
        <v>0</v>
      </c>
      <c r="L8">
        <f>IFERROR(--(LEN(INDEX([1]Short!$1:$1048576,
                      MATCH(L$1, [1]Short!$A:$A, 0),
                      MATCH("*"&amp;$B8&amp;"*", [1]Short!$1:$1, 0)))&gt;0),0)
+
IFERROR(--(LEN(INDEX([1]First!$1:$1048576,
                     MATCH(L$1, [1]First!$A:$A, 0),
                     MATCH("*"&amp;$B8&amp;"*", [1]First!$1:$1, 0)))&gt;0),0)</f>
        <v>0</v>
      </c>
      <c r="M8">
        <f>IFERROR(--(LEN(INDEX([1]Short!$1:$1048576,
                      MATCH(M$1, [1]Short!$A:$A, 0),
                      MATCH("*"&amp;$B8&amp;"*", [1]Short!$1:$1, 0)))&gt;0),0)
+
IFERROR(--(LEN(INDEX([1]First!$1:$1048576,
                     MATCH(M$1, [1]First!$A:$A, 0),
                     MATCH("*"&amp;$B8&amp;"*", [1]First!$1:$1, 0)))&gt;0),0)</f>
        <v>2</v>
      </c>
      <c r="N8">
        <f>IFERROR(--(LEN(INDEX([1]Short!$1:$1048576,
                      MATCH(N$1, [1]Short!$A:$A, 0),
                      MATCH("*"&amp;$B8&amp;"*", [1]Short!$1:$1, 0)))&gt;0),0)
+
IFERROR(--(LEN(INDEX([1]First!$1:$1048576,
                     MATCH(N$1, [1]First!$A:$A, 0),
                     MATCH("*"&amp;$B8&amp;"*", [1]First!$1:$1, 0)))&gt;0),0)</f>
        <v>1</v>
      </c>
      <c r="O8">
        <f>IFERROR(--(LEN(INDEX([1]Short!$1:$1048576,
                      MATCH(O$1, [1]Short!$A:$A, 0),
                      MATCH("*"&amp;$B8&amp;"*", [1]Short!$1:$1, 0)))&gt;0),0)
+
IFERROR(--(LEN(INDEX([1]First!$1:$1048576,
                     MATCH(O$1, [1]First!$A:$A, 0),
                     MATCH("*"&amp;$B8&amp;"*", [1]First!$1:$1, 0)))&gt;0),0)</f>
        <v>0</v>
      </c>
      <c r="P8">
        <f>IFERROR(--(LEN(INDEX([1]Short!$1:$1048576,
                      MATCH(P$1, [1]Short!$A:$A, 0),
                      MATCH("*"&amp;$B8&amp;"*", [1]Short!$1:$1, 0)))&gt;0),0)
+
IFERROR(--(LEN(INDEX([1]First!$1:$1048576,
                     MATCH(P$1, [1]First!$A:$A, 0),
                     MATCH("*"&amp;$B8&amp;"*", [1]First!$1:$1, 0)))&gt;0),0)</f>
        <v>0</v>
      </c>
      <c r="Q8">
        <f>IFERROR(--(LEN(INDEX([1]Short!$1:$1048576,
                      MATCH(Q$1, [1]Short!$A:$A, 0),
                      MATCH("*"&amp;$B8&amp;"*", [1]Short!$1:$1, 0)))&gt;0),0)
+
IFERROR(--(LEN(INDEX([1]First!$1:$1048576,
                     MATCH(Q$1, [1]First!$A:$A, 0),
                     MATCH("*"&amp;$B8&amp;"*", [1]First!$1:$1, 0)))&gt;0),0)</f>
        <v>2</v>
      </c>
      <c r="R8">
        <f>IFERROR(--(LEN(INDEX([1]Short!$1:$1048576,
                      MATCH(R$1, [1]Short!$A:$A, 0),
                      MATCH("*"&amp;$B8&amp;"*", [1]Short!$1:$1, 0)))&gt;0),0)
+
IFERROR(--(LEN(INDEX([1]First!$1:$1048576,
                     MATCH(R$1, [1]First!$A:$A, 0),
                     MATCH("*"&amp;$B8&amp;"*", [1]First!$1:$1, 0)))&gt;0),0)</f>
        <v>1</v>
      </c>
      <c r="S8">
        <f>IFERROR(--(LEN(INDEX([1]Short!$1:$1048576,
                      MATCH(S$1, [1]Short!$A:$A, 0),
                      MATCH("*"&amp;$B8&amp;"*", [1]Short!$1:$1, 0)))&gt;0),0)
+
IFERROR(--(LEN(INDEX([1]First!$1:$1048576,
                     MATCH(S$1, [1]First!$A:$A, 0),
                     MATCH("*"&amp;$B8&amp;"*", [1]First!$1:$1, 0)))&gt;0),0)</f>
        <v>0</v>
      </c>
      <c r="T8">
        <f>IFERROR(--(LEN(INDEX([1]Short!$1:$1048576,
                      MATCH(T$1, [1]Short!$A:$A, 0),
                      MATCH("*"&amp;$B8&amp;"*", [1]Short!$1:$1, 0)))&gt;0),0)
+
IFERROR(--(LEN(INDEX([1]First!$1:$1048576,
                     MATCH(T$1, [1]First!$A:$A, 0),
                     MATCH("*"&amp;$B8&amp;"*", [1]First!$1:$1, 0)))&gt;0),0)</f>
        <v>0</v>
      </c>
      <c r="U8">
        <f>IFERROR(--(LEN(INDEX([1]Short!$1:$1048576,
                      MATCH(U$1, [1]Short!$A:$A, 0),
                      MATCH("*"&amp;$B8&amp;"*", [1]Short!$1:$1, 0)))&gt;0),0)
+
IFERROR(--(LEN(INDEX([1]First!$1:$1048576,
                     MATCH(U$1, [1]First!$A:$A, 0),
                     MATCH("*"&amp;$B8&amp;"*", [1]First!$1:$1, 0)))&gt;0),0)</f>
        <v>0</v>
      </c>
      <c r="V8">
        <f>IFERROR(--(LEN(INDEX([1]Short!$1:$1048576,
                      MATCH(V$1, [1]Short!$A:$A, 0),
                      MATCH("*"&amp;$B8&amp;"*", [1]Short!$1:$1, 0)))&gt;0),0)
+
IFERROR(--(LEN(INDEX([1]First!$1:$1048576,
                     MATCH(V$1, [1]First!$A:$A, 0),
                     MATCH("*"&amp;$B8&amp;"*", [1]First!$1:$1, 0)))&gt;0),0)</f>
        <v>1</v>
      </c>
      <c r="W8">
        <f>IFERROR(--(LEN(INDEX([1]Short!$1:$1048576,
                      MATCH(W$1, [1]Short!$A:$A, 0),
                      MATCH("*"&amp;$B8&amp;"*", [1]Short!$1:$1, 0)))&gt;0),0)
+
IFERROR(--(LEN(INDEX([1]First!$1:$1048576,
                     MATCH(W$1, [1]First!$A:$A, 0),
                     MATCH("*"&amp;$B8&amp;"*", [1]First!$1:$1, 0)))&gt;0),0)</f>
        <v>1</v>
      </c>
      <c r="X8">
        <f>IFERROR(--(LEN(INDEX([1]Short!$1:$1048576,
                      MATCH(X$1, [1]Short!$A:$A, 0),
                      MATCH("*"&amp;$B8&amp;"*", [1]Short!$1:$1, 0)))&gt;0),0)
+
IFERROR(--(LEN(INDEX([1]First!$1:$1048576,
                     MATCH(X$1, [1]First!$A:$A, 0),
                     MATCH("*"&amp;$B8&amp;"*", [1]First!$1:$1, 0)))&gt;0),0)</f>
        <v>1</v>
      </c>
      <c r="Y8">
        <f>IFERROR(--(LEN(INDEX([1]Short!$1:$1048576,
                      MATCH(Y$1, [1]Short!$A:$A, 0),
                      MATCH("*"&amp;$B8&amp;"*", [1]Short!$1:$1, 0)))&gt;0),0)
+
IFERROR(--(LEN(INDEX([1]First!$1:$1048576,
                     MATCH(Y$1, [1]First!$A:$A, 0),
                     MATCH("*"&amp;$B8&amp;"*", [1]First!$1:$1, 0)))&gt;0),0)</f>
        <v>0</v>
      </c>
      <c r="Z8">
        <f>IFERROR(--(LEN(INDEX([1]Short!$1:$1048576,
                      MATCH(Z$1, [1]Short!$A:$A, 0),
                      MATCH("*"&amp;$B8&amp;"*", [1]Short!$1:$1, 0)))&gt;0),0)
+
IFERROR(--(LEN(INDEX([1]First!$1:$1048576,
                     MATCH(Z$1, [1]First!$A:$A, 0),
                     MATCH("*"&amp;$B8&amp;"*", [1]First!$1:$1, 0)))&gt;0),0)</f>
        <v>0</v>
      </c>
      <c r="AA8">
        <f>IFERROR(--(LEN(INDEX([1]Short!$1:$1048576,
                      MATCH(AA$1, [1]Short!$A:$A, 0),
                      MATCH("*"&amp;$B8&amp;"*", [1]Short!$1:$1, 0)))&gt;0),0)
+
IFERROR(--(LEN(INDEX([1]First!$1:$1048576,
                     MATCH(AA$1, [1]First!$A:$A, 0),
                     MATCH("*"&amp;$B8&amp;"*", [1]First!$1:$1, 0)))&gt;0),0)</f>
        <v>0</v>
      </c>
      <c r="AD8">
        <v>1</v>
      </c>
      <c r="AE8">
        <f>SUM(D8:AD8)</f>
        <v>10</v>
      </c>
    </row>
    <row r="9" spans="1:31" x14ac:dyDescent="0.25">
      <c r="A9">
        <v>8</v>
      </c>
      <c r="B9" t="s">
        <v>39</v>
      </c>
      <c r="C9" t="s">
        <v>24</v>
      </c>
      <c r="D9">
        <f>IFERROR(--(LEN(INDEX([1]Short!$1:$1048576,
                      MATCH(D$1, [1]Short!$A:$A, 0),
                      MATCH("*"&amp;$B9&amp;"*", [1]Short!$1:$1, 0)))&gt;0),0)
+
IFERROR(--(LEN(INDEX([1]First!$1:$1048576,
                     MATCH(D$1, [1]First!$A:$A, 0),
                     MATCH("*"&amp;$B9&amp;"*", [1]First!$1:$1, 0)))&gt;0),0)</f>
        <v>0</v>
      </c>
      <c r="E9">
        <f>IFERROR(--(LEN(INDEX([1]Short!$1:$1048576,
                      MATCH(E$1, [1]Short!$A:$A, 0),
                      MATCH("*"&amp;$B9&amp;"*", [1]Short!$1:$1, 0)))&gt;0),0)
+
IFERROR(--(LEN(INDEX([1]First!$1:$1048576,
                     MATCH(E$1, [1]First!$A:$A, 0),
                     MATCH("*"&amp;$B9&amp;"*", [1]First!$1:$1, 0)))&gt;0),0)</f>
        <v>0</v>
      </c>
      <c r="F9">
        <f>IFERROR(--(LEN(INDEX([1]Short!$1:$1048576,
                      MATCH(F$1, [1]Short!$A:$A, 0),
                      MATCH("*"&amp;$B9&amp;"*", [1]Short!$1:$1, 0)))&gt;0),0)
+
IFERROR(--(LEN(INDEX([1]First!$1:$1048576,
                     MATCH(F$1, [1]First!$A:$A, 0),
                     MATCH("*"&amp;$B9&amp;"*", [1]First!$1:$1, 0)))&gt;0),0)</f>
        <v>1</v>
      </c>
      <c r="G9">
        <f>IFERROR(--(LEN(INDEX([1]Short!$1:$1048576,
                      MATCH(G$1, [1]Short!$A:$A, 0),
                      MATCH("*"&amp;$B9&amp;"*", [1]Short!$1:$1, 0)))&gt;0),0)
+
IFERROR(--(LEN(INDEX([1]First!$1:$1048576,
                     MATCH(G$1, [1]First!$A:$A, 0),
                     MATCH("*"&amp;$B9&amp;"*", [1]First!$1:$1, 0)))&gt;0),0)</f>
        <v>0</v>
      </c>
      <c r="H9">
        <f>IFERROR(--(LEN(INDEX([1]Short!$1:$1048576,
                      MATCH(H$1, [1]Short!$A:$A, 0),
                      MATCH("*"&amp;$B9&amp;"*", [1]Short!$1:$1, 0)))&gt;0),0)
+
IFERROR(--(LEN(INDEX([1]First!$1:$1048576,
                     MATCH(H$1, [1]First!$A:$A, 0),
                     MATCH("*"&amp;$B9&amp;"*", [1]First!$1:$1, 0)))&gt;0),0)</f>
        <v>0</v>
      </c>
      <c r="I9">
        <f>IFERROR(--(LEN(INDEX([1]Short!$1:$1048576,
                      MATCH(I$1, [1]Short!$A:$A, 0),
                      MATCH("*"&amp;$B9&amp;"*", [1]Short!$1:$1, 0)))&gt;0),0)
+
IFERROR(--(LEN(INDEX([1]First!$1:$1048576,
                     MATCH(I$1, [1]First!$A:$A, 0),
                     MATCH("*"&amp;$B9&amp;"*", [1]First!$1:$1, 0)))&gt;0),0)</f>
        <v>1</v>
      </c>
      <c r="J9">
        <f>IFERROR(--(LEN(INDEX([1]Short!$1:$1048576,
                      MATCH(J$1, [1]Short!$A:$A, 0),
                      MATCH("*"&amp;$B9&amp;"*", [1]Short!$1:$1, 0)))&gt;0),0)
+
IFERROR(--(LEN(INDEX([1]First!$1:$1048576,
                     MATCH(J$1, [1]First!$A:$A, 0),
                     MATCH("*"&amp;$B9&amp;"*", [1]First!$1:$1, 0)))&gt;0),0)</f>
        <v>1</v>
      </c>
      <c r="K9">
        <f>IFERROR(--(LEN(INDEX([1]Short!$1:$1048576,
                      MATCH(K$1, [1]Short!$A:$A, 0),
                      MATCH("*"&amp;$B9&amp;"*", [1]Short!$1:$1, 0)))&gt;0),0)
+
IFERROR(--(LEN(INDEX([1]First!$1:$1048576,
                     MATCH(K$1, [1]First!$A:$A, 0),
                     MATCH("*"&amp;$B9&amp;"*", [1]First!$1:$1, 0)))&gt;0),0)</f>
        <v>0</v>
      </c>
      <c r="L9">
        <f>IFERROR(--(LEN(INDEX([1]Short!$1:$1048576,
                      MATCH(L$1, [1]Short!$A:$A, 0),
                      MATCH("*"&amp;$B9&amp;"*", [1]Short!$1:$1, 0)))&gt;0),0)
+
IFERROR(--(LEN(INDEX([1]First!$1:$1048576,
                     MATCH(L$1, [1]First!$A:$A, 0),
                     MATCH("*"&amp;$B9&amp;"*", [1]First!$1:$1, 0)))&gt;0),0)</f>
        <v>0</v>
      </c>
      <c r="M9">
        <f>IFERROR(--(LEN(INDEX([1]Short!$1:$1048576,
                      MATCH(M$1, [1]Short!$A:$A, 0),
                      MATCH("*"&amp;$B9&amp;"*", [1]Short!$1:$1, 0)))&gt;0),0)
+
IFERROR(--(LEN(INDEX([1]First!$1:$1048576,
                     MATCH(M$1, [1]First!$A:$A, 0),
                     MATCH("*"&amp;$B9&amp;"*", [1]First!$1:$1, 0)))&gt;0),0)</f>
        <v>0</v>
      </c>
      <c r="N9">
        <f>IFERROR(--(LEN(INDEX([1]Short!$1:$1048576,
                      MATCH(N$1, [1]Short!$A:$A, 0),
                      MATCH("*"&amp;$B9&amp;"*", [1]Short!$1:$1, 0)))&gt;0),0)
+
IFERROR(--(LEN(INDEX([1]First!$1:$1048576,
                     MATCH(N$1, [1]First!$A:$A, 0),
                     MATCH("*"&amp;$B9&amp;"*", [1]First!$1:$1, 0)))&gt;0),0)</f>
        <v>0</v>
      </c>
      <c r="O9">
        <f>IFERROR(--(LEN(INDEX([1]Short!$1:$1048576,
                      MATCH(O$1, [1]Short!$A:$A, 0),
                      MATCH("*"&amp;$B9&amp;"*", [1]Short!$1:$1, 0)))&gt;0),0)
+
IFERROR(--(LEN(INDEX([1]First!$1:$1048576,
                     MATCH(O$1, [1]First!$A:$A, 0),
                     MATCH("*"&amp;$B9&amp;"*", [1]First!$1:$1, 0)))&gt;0),0)</f>
        <v>0</v>
      </c>
      <c r="P9">
        <f>IFERROR(--(LEN(INDEX([1]Short!$1:$1048576,
                      MATCH(P$1, [1]Short!$A:$A, 0),
                      MATCH("*"&amp;$B9&amp;"*", [1]Short!$1:$1, 0)))&gt;0),0)
+
IFERROR(--(LEN(INDEX([1]First!$1:$1048576,
                     MATCH(P$1, [1]First!$A:$A, 0),
                     MATCH("*"&amp;$B9&amp;"*", [1]First!$1:$1, 0)))&gt;0),0)</f>
        <v>0</v>
      </c>
      <c r="Q9">
        <f>IFERROR(--(LEN(INDEX([1]Short!$1:$1048576,
                      MATCH(Q$1, [1]Short!$A:$A, 0),
                      MATCH("*"&amp;$B9&amp;"*", [1]Short!$1:$1, 0)))&gt;0),0)
+
IFERROR(--(LEN(INDEX([1]First!$1:$1048576,
                     MATCH(Q$1, [1]First!$A:$A, 0),
                     MATCH("*"&amp;$B9&amp;"*", [1]First!$1:$1, 0)))&gt;0),0)</f>
        <v>1</v>
      </c>
      <c r="R9">
        <f>IFERROR(--(LEN(INDEX([1]Short!$1:$1048576,
                      MATCH(R$1, [1]Short!$A:$A, 0),
                      MATCH("*"&amp;$B9&amp;"*", [1]Short!$1:$1, 0)))&gt;0),0)
+
IFERROR(--(LEN(INDEX([1]First!$1:$1048576,
                     MATCH(R$1, [1]First!$A:$A, 0),
                     MATCH("*"&amp;$B9&amp;"*", [1]First!$1:$1, 0)))&gt;0),0)</f>
        <v>0</v>
      </c>
      <c r="S9">
        <f>IFERROR(--(LEN(INDEX([1]Short!$1:$1048576,
                      MATCH(S$1, [1]Short!$A:$A, 0),
                      MATCH("*"&amp;$B9&amp;"*", [1]Short!$1:$1, 0)))&gt;0),0)
+
IFERROR(--(LEN(INDEX([1]First!$1:$1048576,
                     MATCH(S$1, [1]First!$A:$A, 0),
                     MATCH("*"&amp;$B9&amp;"*", [1]First!$1:$1, 0)))&gt;0),0)</f>
        <v>0</v>
      </c>
      <c r="T9">
        <f>IFERROR(--(LEN(INDEX([1]Short!$1:$1048576,
                      MATCH(T$1, [1]Short!$A:$A, 0),
                      MATCH("*"&amp;$B9&amp;"*", [1]Short!$1:$1, 0)))&gt;0),0)
+
IFERROR(--(LEN(INDEX([1]First!$1:$1048576,
                     MATCH(T$1, [1]First!$A:$A, 0),
                     MATCH("*"&amp;$B9&amp;"*", [1]First!$1:$1, 0)))&gt;0),0)</f>
        <v>0</v>
      </c>
      <c r="U9">
        <f>IFERROR(--(LEN(INDEX([1]Short!$1:$1048576,
                      MATCH(U$1, [1]Short!$A:$A, 0),
                      MATCH("*"&amp;$B9&amp;"*", [1]Short!$1:$1, 0)))&gt;0),0)
+
IFERROR(--(LEN(INDEX([1]First!$1:$1048576,
                     MATCH(U$1, [1]First!$A:$A, 0),
                     MATCH("*"&amp;$B9&amp;"*", [1]First!$1:$1, 0)))&gt;0),0)</f>
        <v>1</v>
      </c>
      <c r="V9">
        <f>IFERROR(--(LEN(INDEX([1]Short!$1:$1048576,
                      MATCH(V$1, [1]Short!$A:$A, 0),
                      MATCH("*"&amp;$B9&amp;"*", [1]Short!$1:$1, 0)))&gt;0),0)
+
IFERROR(--(LEN(INDEX([1]First!$1:$1048576,
                     MATCH(V$1, [1]First!$A:$A, 0),
                     MATCH("*"&amp;$B9&amp;"*", [1]First!$1:$1, 0)))&gt;0),0)</f>
        <v>1</v>
      </c>
      <c r="W9">
        <f>IFERROR(--(LEN(INDEX([1]Short!$1:$1048576,
                      MATCH(W$1, [1]Short!$A:$A, 0),
                      MATCH("*"&amp;$B9&amp;"*", [1]Short!$1:$1, 0)))&gt;0),0)
+
IFERROR(--(LEN(INDEX([1]First!$1:$1048576,
                     MATCH(W$1, [1]First!$A:$A, 0),
                     MATCH("*"&amp;$B9&amp;"*", [1]First!$1:$1, 0)))&gt;0),0)</f>
        <v>0</v>
      </c>
      <c r="X9">
        <f>IFERROR(--(LEN(INDEX([1]Short!$1:$1048576,
                      MATCH(X$1, [1]Short!$A:$A, 0),
                      MATCH("*"&amp;$B9&amp;"*", [1]Short!$1:$1, 0)))&gt;0),0)
+
IFERROR(--(LEN(INDEX([1]First!$1:$1048576,
                     MATCH(X$1, [1]First!$A:$A, 0),
                     MATCH("*"&amp;$B9&amp;"*", [1]First!$1:$1, 0)))&gt;0),0)</f>
        <v>1</v>
      </c>
      <c r="Y9">
        <f>IFERROR(--(LEN(INDEX([1]Short!$1:$1048576,
                      MATCH(Y$1, [1]Short!$A:$A, 0),
                      MATCH("*"&amp;$B9&amp;"*", [1]Short!$1:$1, 0)))&gt;0),0)
+
IFERROR(--(LEN(INDEX([1]First!$1:$1048576,
                     MATCH(Y$1, [1]First!$A:$A, 0),
                     MATCH("*"&amp;$B9&amp;"*", [1]First!$1:$1, 0)))&gt;0),0)</f>
        <v>1</v>
      </c>
      <c r="Z9">
        <f>IFERROR(--(LEN(INDEX([1]Short!$1:$1048576,
                      MATCH(Z$1, [1]Short!$A:$A, 0),
                      MATCH("*"&amp;$B9&amp;"*", [1]Short!$1:$1, 0)))&gt;0),0)
+
IFERROR(--(LEN(INDEX([1]First!$1:$1048576,
                     MATCH(Z$1, [1]First!$A:$A, 0),
                     MATCH("*"&amp;$B9&amp;"*", [1]First!$1:$1, 0)))&gt;0),0)</f>
        <v>0</v>
      </c>
      <c r="AA9">
        <f>IFERROR(--(LEN(INDEX([1]Short!$1:$1048576,
                      MATCH(AA$1, [1]Short!$A:$A, 0),
                      MATCH("*"&amp;$B9&amp;"*", [1]Short!$1:$1, 0)))&gt;0),0)
+
IFERROR(--(LEN(INDEX([1]First!$1:$1048576,
                     MATCH(AA$1, [1]First!$A:$A, 0),
                     MATCH("*"&amp;$B9&amp;"*", [1]First!$1:$1, 0)))&gt;0),0)</f>
        <v>1</v>
      </c>
      <c r="AD9">
        <v>1</v>
      </c>
      <c r="AE9">
        <f>SUM(D9:AD9)</f>
        <v>10</v>
      </c>
    </row>
    <row r="10" spans="1:31" x14ac:dyDescent="0.25">
      <c r="A10">
        <v>9</v>
      </c>
      <c r="B10" t="s">
        <v>40</v>
      </c>
      <c r="C10" t="s">
        <v>10</v>
      </c>
      <c r="D10">
        <f>IFERROR(--(LEN(INDEX([1]Short!$1:$1048576,
                      MATCH(D$1, [1]Short!$A:$A, 0),
                      MATCH("*"&amp;$B10&amp;"*", [1]Short!$1:$1, 0)))&gt;0),0)
+
IFERROR(--(LEN(INDEX([1]First!$1:$1048576,
                     MATCH(D$1, [1]First!$A:$A, 0),
                     MATCH("*"&amp;$B10&amp;"*", [1]First!$1:$1, 0)))&gt;0),0)</f>
        <v>0</v>
      </c>
      <c r="E10">
        <f>IFERROR(--(LEN(INDEX([1]Short!$1:$1048576,
                      MATCH(E$1, [1]Short!$A:$A, 0),
                      MATCH("*"&amp;$B10&amp;"*", [1]Short!$1:$1, 0)))&gt;0),0)
+
IFERROR(--(LEN(INDEX([1]First!$1:$1048576,
                     MATCH(E$1, [1]First!$A:$A, 0),
                     MATCH("*"&amp;$B10&amp;"*", [1]First!$1:$1, 0)))&gt;0),0)</f>
        <v>1</v>
      </c>
      <c r="F10">
        <f>IFERROR(--(LEN(INDEX([1]Short!$1:$1048576,
                      MATCH(F$1, [1]Short!$A:$A, 0),
                      MATCH("*"&amp;$B10&amp;"*", [1]Short!$1:$1, 0)))&gt;0),0)
+
IFERROR(--(LEN(INDEX([1]First!$1:$1048576,
                     MATCH(F$1, [1]First!$A:$A, 0),
                     MATCH("*"&amp;$B10&amp;"*", [1]First!$1:$1, 0)))&gt;0),0)</f>
        <v>0</v>
      </c>
      <c r="G10">
        <f>IFERROR(--(LEN(INDEX([1]Short!$1:$1048576,
                      MATCH(G$1, [1]Short!$A:$A, 0),
                      MATCH("*"&amp;$B10&amp;"*", [1]Short!$1:$1, 0)))&gt;0),0)
+
IFERROR(--(LEN(INDEX([1]First!$1:$1048576,
                     MATCH(G$1, [1]First!$A:$A, 0),
                     MATCH("*"&amp;$B10&amp;"*", [1]First!$1:$1, 0)))&gt;0),0)</f>
        <v>1</v>
      </c>
      <c r="H10">
        <f>IFERROR(--(LEN(INDEX([1]Short!$1:$1048576,
                      MATCH(H$1, [1]Short!$A:$A, 0),
                      MATCH("*"&amp;$B10&amp;"*", [1]Short!$1:$1, 0)))&gt;0),0)
+
IFERROR(--(LEN(INDEX([1]First!$1:$1048576,
                     MATCH(H$1, [1]First!$A:$A, 0),
                     MATCH("*"&amp;$B10&amp;"*", [1]First!$1:$1, 0)))&gt;0),0)</f>
        <v>0</v>
      </c>
      <c r="I10">
        <f>IFERROR(--(LEN(INDEX([1]Short!$1:$1048576,
                      MATCH(I$1, [1]Short!$A:$A, 0),
                      MATCH("*"&amp;$B10&amp;"*", [1]Short!$1:$1, 0)))&gt;0),0)
+
IFERROR(--(LEN(INDEX([1]First!$1:$1048576,
                     MATCH(I$1, [1]First!$A:$A, 0),
                     MATCH("*"&amp;$B10&amp;"*", [1]First!$1:$1, 0)))&gt;0),0)</f>
        <v>0</v>
      </c>
      <c r="J10">
        <f>IFERROR(--(LEN(INDEX([1]Short!$1:$1048576,
                      MATCH(J$1, [1]Short!$A:$A, 0),
                      MATCH("*"&amp;$B10&amp;"*", [1]Short!$1:$1, 0)))&gt;0),0)
+
IFERROR(--(LEN(INDEX([1]First!$1:$1048576,
                     MATCH(J$1, [1]First!$A:$A, 0),
                     MATCH("*"&amp;$B10&amp;"*", [1]First!$1:$1, 0)))&gt;0),0)</f>
        <v>1</v>
      </c>
      <c r="K10">
        <f>IFERROR(--(LEN(INDEX([1]Short!$1:$1048576,
                      MATCH(K$1, [1]Short!$A:$A, 0),
                      MATCH("*"&amp;$B10&amp;"*", [1]Short!$1:$1, 0)))&gt;0),0)
+
IFERROR(--(LEN(INDEX([1]First!$1:$1048576,
                     MATCH(K$1, [1]First!$A:$A, 0),
                     MATCH("*"&amp;$B10&amp;"*", [1]First!$1:$1, 0)))&gt;0),0)</f>
        <v>2</v>
      </c>
      <c r="L10">
        <f>IFERROR(--(LEN(INDEX([1]Short!$1:$1048576,
                      MATCH(L$1, [1]Short!$A:$A, 0),
                      MATCH("*"&amp;$B10&amp;"*", [1]Short!$1:$1, 0)))&gt;0),0)
+
IFERROR(--(LEN(INDEX([1]First!$1:$1048576,
                     MATCH(L$1, [1]First!$A:$A, 0),
                     MATCH("*"&amp;$B10&amp;"*", [1]First!$1:$1, 0)))&gt;0),0)</f>
        <v>0</v>
      </c>
      <c r="M10">
        <f>IFERROR(--(LEN(INDEX([1]Short!$1:$1048576,
                      MATCH(M$1, [1]Short!$A:$A, 0),
                      MATCH("*"&amp;$B10&amp;"*", [1]Short!$1:$1, 0)))&gt;0),0)
+
IFERROR(--(LEN(INDEX([1]First!$1:$1048576,
                     MATCH(M$1, [1]First!$A:$A, 0),
                     MATCH("*"&amp;$B10&amp;"*", [1]First!$1:$1, 0)))&gt;0),0)</f>
        <v>2</v>
      </c>
      <c r="N10">
        <f>IFERROR(--(LEN(INDEX([1]Short!$1:$1048576,
                      MATCH(N$1, [1]Short!$A:$A, 0),
                      MATCH("*"&amp;$B10&amp;"*", [1]Short!$1:$1, 0)))&gt;0),0)
+
IFERROR(--(LEN(INDEX([1]First!$1:$1048576,
                     MATCH(N$1, [1]First!$A:$A, 0),
                     MATCH("*"&amp;$B10&amp;"*", [1]First!$1:$1, 0)))&gt;0),0)</f>
        <v>1</v>
      </c>
      <c r="O10">
        <f>IFERROR(--(LEN(INDEX([1]Short!$1:$1048576,
                      MATCH(O$1, [1]Short!$A:$A, 0),
                      MATCH("*"&amp;$B10&amp;"*", [1]Short!$1:$1, 0)))&gt;0),0)
+
IFERROR(--(LEN(INDEX([1]First!$1:$1048576,
                     MATCH(O$1, [1]First!$A:$A, 0),
                     MATCH("*"&amp;$B10&amp;"*", [1]First!$1:$1, 0)))&gt;0),0)</f>
        <v>0</v>
      </c>
      <c r="P10">
        <f>IFERROR(--(LEN(INDEX([1]Short!$1:$1048576,
                      MATCH(P$1, [1]Short!$A:$A, 0),
                      MATCH("*"&amp;$B10&amp;"*", [1]Short!$1:$1, 0)))&gt;0),0)
+
IFERROR(--(LEN(INDEX([1]First!$1:$1048576,
                     MATCH(P$1, [1]First!$A:$A, 0),
                     MATCH("*"&amp;$B10&amp;"*", [1]First!$1:$1, 0)))&gt;0),0)</f>
        <v>0</v>
      </c>
      <c r="Q10">
        <f>IFERROR(--(LEN(INDEX([1]Short!$1:$1048576,
                      MATCH(Q$1, [1]Short!$A:$A, 0),
                      MATCH("*"&amp;$B10&amp;"*", [1]Short!$1:$1, 0)))&gt;0),0)
+
IFERROR(--(LEN(INDEX([1]First!$1:$1048576,
                     MATCH(Q$1, [1]First!$A:$A, 0),
                     MATCH("*"&amp;$B10&amp;"*", [1]First!$1:$1, 0)))&gt;0),0)</f>
        <v>0</v>
      </c>
      <c r="R10">
        <f>IFERROR(--(LEN(INDEX([1]Short!$1:$1048576,
                      MATCH(R$1, [1]Short!$A:$A, 0),
                      MATCH("*"&amp;$B10&amp;"*", [1]Short!$1:$1, 0)))&gt;0),0)
+
IFERROR(--(LEN(INDEX([1]First!$1:$1048576,
                     MATCH(R$1, [1]First!$A:$A, 0),
                     MATCH("*"&amp;$B10&amp;"*", [1]First!$1:$1, 0)))&gt;0),0)</f>
        <v>0</v>
      </c>
      <c r="S10">
        <f>IFERROR(--(LEN(INDEX([1]Short!$1:$1048576,
                      MATCH(S$1, [1]Short!$A:$A, 0),
                      MATCH("*"&amp;$B10&amp;"*", [1]Short!$1:$1, 0)))&gt;0),0)
+
IFERROR(--(LEN(INDEX([1]First!$1:$1048576,
                     MATCH(S$1, [1]First!$A:$A, 0),
                     MATCH("*"&amp;$B10&amp;"*", [1]First!$1:$1, 0)))&gt;0),0)</f>
        <v>0</v>
      </c>
      <c r="T10">
        <f>IFERROR(--(LEN(INDEX([1]Short!$1:$1048576,
                      MATCH(T$1, [1]Short!$A:$A, 0),
                      MATCH("*"&amp;$B10&amp;"*", [1]Short!$1:$1, 0)))&gt;0),0)
+
IFERROR(--(LEN(INDEX([1]First!$1:$1048576,
                     MATCH(T$1, [1]First!$A:$A, 0),
                     MATCH("*"&amp;$B10&amp;"*", [1]First!$1:$1, 0)))&gt;0),0)</f>
        <v>0</v>
      </c>
      <c r="U10">
        <f>IFERROR(--(LEN(INDEX([1]Short!$1:$1048576,
                      MATCH(U$1, [1]Short!$A:$A, 0),
                      MATCH("*"&amp;$B10&amp;"*", [1]Short!$1:$1, 0)))&gt;0),0)
+
IFERROR(--(LEN(INDEX([1]First!$1:$1048576,
                     MATCH(U$1, [1]First!$A:$A, 0),
                     MATCH("*"&amp;$B10&amp;"*", [1]First!$1:$1, 0)))&gt;0),0)</f>
        <v>0</v>
      </c>
      <c r="V10">
        <f>IFERROR(--(LEN(INDEX([1]Short!$1:$1048576,
                      MATCH(V$1, [1]Short!$A:$A, 0),
                      MATCH("*"&amp;$B10&amp;"*", [1]Short!$1:$1, 0)))&gt;0),0)
+
IFERROR(--(LEN(INDEX([1]First!$1:$1048576,
                     MATCH(V$1, [1]First!$A:$A, 0),
                     MATCH("*"&amp;$B10&amp;"*", [1]First!$1:$1, 0)))&gt;0),0)</f>
        <v>1</v>
      </c>
      <c r="W10">
        <f>IFERROR(--(LEN(INDEX([1]Short!$1:$1048576,
                      MATCH(W$1, [1]Short!$A:$A, 0),
                      MATCH("*"&amp;$B10&amp;"*", [1]Short!$1:$1, 0)))&gt;0),0)
+
IFERROR(--(LEN(INDEX([1]First!$1:$1048576,
                     MATCH(W$1, [1]First!$A:$A, 0),
                     MATCH("*"&amp;$B10&amp;"*", [1]First!$1:$1, 0)))&gt;0),0)</f>
        <v>0</v>
      </c>
      <c r="X10">
        <f>IFERROR(--(LEN(INDEX([1]Short!$1:$1048576,
                      MATCH(X$1, [1]Short!$A:$A, 0),
                      MATCH("*"&amp;$B10&amp;"*", [1]Short!$1:$1, 0)))&gt;0),0)
+
IFERROR(--(LEN(INDEX([1]First!$1:$1048576,
                     MATCH(X$1, [1]First!$A:$A, 0),
                     MATCH("*"&amp;$B10&amp;"*", [1]First!$1:$1, 0)))&gt;0),0)</f>
        <v>0</v>
      </c>
      <c r="Y10">
        <f>IFERROR(--(LEN(INDEX([1]Short!$1:$1048576,
                      MATCH(Y$1, [1]Short!$A:$A, 0),
                      MATCH("*"&amp;$B10&amp;"*", [1]Short!$1:$1, 0)))&gt;0),0)
+
IFERROR(--(LEN(INDEX([1]First!$1:$1048576,
                     MATCH(Y$1, [1]First!$A:$A, 0),
                     MATCH("*"&amp;$B10&amp;"*", [1]First!$1:$1, 0)))&gt;0),0)</f>
        <v>0</v>
      </c>
      <c r="Z10">
        <f>IFERROR(--(LEN(INDEX([1]Short!$1:$1048576,
                      MATCH(Z$1, [1]Short!$A:$A, 0),
                      MATCH("*"&amp;$B10&amp;"*", [1]Short!$1:$1, 0)))&gt;0),0)
+
IFERROR(--(LEN(INDEX([1]First!$1:$1048576,
                     MATCH(Z$1, [1]First!$A:$A, 0),
                     MATCH("*"&amp;$B10&amp;"*", [1]First!$1:$1, 0)))&gt;0),0)</f>
        <v>0</v>
      </c>
      <c r="AA10">
        <f>IFERROR(--(LEN(INDEX([1]Short!$1:$1048576,
                      MATCH(AA$1, [1]Short!$A:$A, 0),
                      MATCH("*"&amp;$B10&amp;"*", [1]Short!$1:$1, 0)))&gt;0),0)
+
IFERROR(--(LEN(INDEX([1]First!$1:$1048576,
                     MATCH(AA$1, [1]First!$A:$A, 0),
                     MATCH("*"&amp;$B10&amp;"*", [1]First!$1:$1, 0)))&gt;0),0)</f>
        <v>0</v>
      </c>
      <c r="AD10">
        <v>1</v>
      </c>
      <c r="AE10">
        <f>SUM(D10:AD10)</f>
        <v>10</v>
      </c>
    </row>
    <row r="11" spans="1:31" x14ac:dyDescent="0.25">
      <c r="A11">
        <v>10</v>
      </c>
      <c r="B11" t="s">
        <v>41</v>
      </c>
      <c r="C11" t="s">
        <v>3</v>
      </c>
      <c r="D11">
        <f>IFERROR(--(LEN(INDEX([1]Short!$1:$1048576,
                      MATCH(D$1, [1]Short!$A:$A, 0),
                      MATCH("*"&amp;$B11&amp;"*", [1]Short!$1:$1, 0)))&gt;0),0)
+
IFERROR(--(LEN(INDEX([1]First!$1:$1048576,
                     MATCH(D$1, [1]First!$A:$A, 0),
                     MATCH("*"&amp;$B11&amp;"*", [1]First!$1:$1, 0)))&gt;0),0)</f>
        <v>0</v>
      </c>
      <c r="E11">
        <f>IFERROR(--(LEN(INDEX([1]Short!$1:$1048576,
                      MATCH(E$1, [1]Short!$A:$A, 0),
                      MATCH("*"&amp;$B11&amp;"*", [1]Short!$1:$1, 0)))&gt;0),0)
+
IFERROR(--(LEN(INDEX([1]First!$1:$1048576,
                     MATCH(E$1, [1]First!$A:$A, 0),
                     MATCH("*"&amp;$B11&amp;"*", [1]First!$1:$1, 0)))&gt;0),0)</f>
        <v>0</v>
      </c>
      <c r="F11">
        <f>IFERROR(--(LEN(INDEX([1]Short!$1:$1048576,
                      MATCH(F$1, [1]Short!$A:$A, 0),
                      MATCH("*"&amp;$B11&amp;"*", [1]Short!$1:$1, 0)))&gt;0),0)
+
IFERROR(--(LEN(INDEX([1]First!$1:$1048576,
                     MATCH(F$1, [1]First!$A:$A, 0),
                     MATCH("*"&amp;$B11&amp;"*", [1]First!$1:$1, 0)))&gt;0),0)</f>
        <v>1</v>
      </c>
      <c r="G11">
        <f>IFERROR(--(LEN(INDEX([1]Short!$1:$1048576,
                      MATCH(G$1, [1]Short!$A:$A, 0),
                      MATCH("*"&amp;$B11&amp;"*", [1]Short!$1:$1, 0)))&gt;0),0)
+
IFERROR(--(LEN(INDEX([1]First!$1:$1048576,
                     MATCH(G$1, [1]First!$A:$A, 0),
                     MATCH("*"&amp;$B11&amp;"*", [1]First!$1:$1, 0)))&gt;0),0)</f>
        <v>0</v>
      </c>
      <c r="H11">
        <f>IFERROR(--(LEN(INDEX([1]Short!$1:$1048576,
                      MATCH(H$1, [1]Short!$A:$A, 0),
                      MATCH("*"&amp;$B11&amp;"*", [1]Short!$1:$1, 0)))&gt;0),0)
+
IFERROR(--(LEN(INDEX([1]First!$1:$1048576,
                     MATCH(H$1, [1]First!$A:$A, 0),
                     MATCH("*"&amp;$B11&amp;"*", [1]First!$1:$1, 0)))&gt;0),0)</f>
        <v>0</v>
      </c>
      <c r="I11">
        <f>IFERROR(--(LEN(INDEX([1]Short!$1:$1048576,
                      MATCH(I$1, [1]Short!$A:$A, 0),
                      MATCH("*"&amp;$B11&amp;"*", [1]Short!$1:$1, 0)))&gt;0),0)
+
IFERROR(--(LEN(INDEX([1]First!$1:$1048576,
                     MATCH(I$1, [1]First!$A:$A, 0),
                     MATCH("*"&amp;$B11&amp;"*", [1]First!$1:$1, 0)))&gt;0),0)</f>
        <v>0</v>
      </c>
      <c r="J11">
        <f>IFERROR(--(LEN(INDEX([1]Short!$1:$1048576,
                      MATCH(J$1, [1]Short!$A:$A, 0),
                      MATCH("*"&amp;$B11&amp;"*", [1]Short!$1:$1, 0)))&gt;0),0)
+
IFERROR(--(LEN(INDEX([1]First!$1:$1048576,
                     MATCH(J$1, [1]First!$A:$A, 0),
                     MATCH("*"&amp;$B11&amp;"*", [1]First!$1:$1, 0)))&gt;0),0)</f>
        <v>1</v>
      </c>
      <c r="K11">
        <f>IFERROR(--(LEN(INDEX([1]Short!$1:$1048576,
                      MATCH(K$1, [1]Short!$A:$A, 0),
                      MATCH("*"&amp;$B11&amp;"*", [1]Short!$1:$1, 0)))&gt;0),0)
+
IFERROR(--(LEN(INDEX([1]First!$1:$1048576,
                     MATCH(K$1, [1]First!$A:$A, 0),
                     MATCH("*"&amp;$B11&amp;"*", [1]First!$1:$1, 0)))&gt;0),0)</f>
        <v>1</v>
      </c>
      <c r="L11">
        <f>IFERROR(--(LEN(INDEX([1]Short!$1:$1048576,
                      MATCH(L$1, [1]Short!$A:$A, 0),
                      MATCH("*"&amp;$B11&amp;"*", [1]Short!$1:$1, 0)))&gt;0),0)
+
IFERROR(--(LEN(INDEX([1]First!$1:$1048576,
                     MATCH(L$1, [1]First!$A:$A, 0),
                     MATCH("*"&amp;$B11&amp;"*", [1]First!$1:$1, 0)))&gt;0),0)</f>
        <v>1</v>
      </c>
      <c r="M11">
        <f>IFERROR(--(LEN(INDEX([1]Short!$1:$1048576,
                      MATCH(M$1, [1]Short!$A:$A, 0),
                      MATCH("*"&amp;$B11&amp;"*", [1]Short!$1:$1, 0)))&gt;0),0)
+
IFERROR(--(LEN(INDEX([1]First!$1:$1048576,
                     MATCH(M$1, [1]First!$A:$A, 0),
                     MATCH("*"&amp;$B11&amp;"*", [1]First!$1:$1, 0)))&gt;0),0)</f>
        <v>0</v>
      </c>
      <c r="N11">
        <f>IFERROR(--(LEN(INDEX([1]Short!$1:$1048576,
                      MATCH(N$1, [1]Short!$A:$A, 0),
                      MATCH("*"&amp;$B11&amp;"*", [1]Short!$1:$1, 0)))&gt;0),0)
+
IFERROR(--(LEN(INDEX([1]First!$1:$1048576,
                     MATCH(N$1, [1]First!$A:$A, 0),
                     MATCH("*"&amp;$B11&amp;"*", [1]First!$1:$1, 0)))&gt;0),0)</f>
        <v>1</v>
      </c>
      <c r="O11">
        <f>IFERROR(--(LEN(INDEX([1]Short!$1:$1048576,
                      MATCH(O$1, [1]Short!$A:$A, 0),
                      MATCH("*"&amp;$B11&amp;"*", [1]Short!$1:$1, 0)))&gt;0),0)
+
IFERROR(--(LEN(INDEX([1]First!$1:$1048576,
                     MATCH(O$1, [1]First!$A:$A, 0),
                     MATCH("*"&amp;$B11&amp;"*", [1]First!$1:$1, 0)))&gt;0),0)</f>
        <v>0</v>
      </c>
      <c r="P11">
        <f>IFERROR(--(LEN(INDEX([1]Short!$1:$1048576,
                      MATCH(P$1, [1]Short!$A:$A, 0),
                      MATCH("*"&amp;$B11&amp;"*", [1]Short!$1:$1, 0)))&gt;0),0)
+
IFERROR(--(LEN(INDEX([1]First!$1:$1048576,
                     MATCH(P$1, [1]First!$A:$A, 0),
                     MATCH("*"&amp;$B11&amp;"*", [1]First!$1:$1, 0)))&gt;0),0)</f>
        <v>0</v>
      </c>
      <c r="Q11">
        <f>IFERROR(--(LEN(INDEX([1]Short!$1:$1048576,
                      MATCH(Q$1, [1]Short!$A:$A, 0),
                      MATCH("*"&amp;$B11&amp;"*", [1]Short!$1:$1, 0)))&gt;0),0)
+
IFERROR(--(LEN(INDEX([1]First!$1:$1048576,
                     MATCH(Q$1, [1]First!$A:$A, 0),
                     MATCH("*"&amp;$B11&amp;"*", [1]First!$1:$1, 0)))&gt;0),0)</f>
        <v>0</v>
      </c>
      <c r="R11">
        <f>IFERROR(--(LEN(INDEX([1]Short!$1:$1048576,
                      MATCH(R$1, [1]Short!$A:$A, 0),
                      MATCH("*"&amp;$B11&amp;"*", [1]Short!$1:$1, 0)))&gt;0),0)
+
IFERROR(--(LEN(INDEX([1]First!$1:$1048576,
                     MATCH(R$1, [1]First!$A:$A, 0),
                     MATCH("*"&amp;$B11&amp;"*", [1]First!$1:$1, 0)))&gt;0),0)</f>
        <v>0</v>
      </c>
      <c r="S11">
        <f>IFERROR(--(LEN(INDEX([1]Short!$1:$1048576,
                      MATCH(S$1, [1]Short!$A:$A, 0),
                      MATCH("*"&amp;$B11&amp;"*", [1]Short!$1:$1, 0)))&gt;0),0)
+
IFERROR(--(LEN(INDEX([1]First!$1:$1048576,
                     MATCH(S$1, [1]First!$A:$A, 0),
                     MATCH("*"&amp;$B11&amp;"*", [1]First!$1:$1, 0)))&gt;0),0)</f>
        <v>0</v>
      </c>
      <c r="T11">
        <f>IFERROR(--(LEN(INDEX([1]Short!$1:$1048576,
                      MATCH(T$1, [1]Short!$A:$A, 0),
                      MATCH("*"&amp;$B11&amp;"*", [1]Short!$1:$1, 0)))&gt;0),0)
+
IFERROR(--(LEN(INDEX([1]First!$1:$1048576,
                     MATCH(T$1, [1]First!$A:$A, 0),
                     MATCH("*"&amp;$B11&amp;"*", [1]First!$1:$1, 0)))&gt;0),0)</f>
        <v>1</v>
      </c>
      <c r="U11">
        <f>IFERROR(--(LEN(INDEX([1]Short!$1:$1048576,
                      MATCH(U$1, [1]Short!$A:$A, 0),
                      MATCH("*"&amp;$B11&amp;"*", [1]Short!$1:$1, 0)))&gt;0),0)
+
IFERROR(--(LEN(INDEX([1]First!$1:$1048576,
                     MATCH(U$1, [1]First!$A:$A, 0),
                     MATCH("*"&amp;$B11&amp;"*", [1]First!$1:$1, 0)))&gt;0),0)</f>
        <v>0</v>
      </c>
      <c r="V11">
        <f>IFERROR(--(LEN(INDEX([1]Short!$1:$1048576,
                      MATCH(V$1, [1]Short!$A:$A, 0),
                      MATCH("*"&amp;$B11&amp;"*", [1]Short!$1:$1, 0)))&gt;0),0)
+
IFERROR(--(LEN(INDEX([1]First!$1:$1048576,
                     MATCH(V$1, [1]First!$A:$A, 0),
                     MATCH("*"&amp;$B11&amp;"*", [1]First!$1:$1, 0)))&gt;0),0)</f>
        <v>0</v>
      </c>
      <c r="W11">
        <f>IFERROR(--(LEN(INDEX([1]Short!$1:$1048576,
                      MATCH(W$1, [1]Short!$A:$A, 0),
                      MATCH("*"&amp;$B11&amp;"*", [1]Short!$1:$1, 0)))&gt;0),0)
+
IFERROR(--(LEN(INDEX([1]First!$1:$1048576,
                     MATCH(W$1, [1]First!$A:$A, 0),
                     MATCH("*"&amp;$B11&amp;"*", [1]First!$1:$1, 0)))&gt;0),0)</f>
        <v>0</v>
      </c>
      <c r="X11">
        <f>IFERROR(--(LEN(INDEX([1]Short!$1:$1048576,
                      MATCH(X$1, [1]Short!$A:$A, 0),
                      MATCH("*"&amp;$B11&amp;"*", [1]Short!$1:$1, 0)))&gt;0),0)
+
IFERROR(--(LEN(INDEX([1]First!$1:$1048576,
                     MATCH(X$1, [1]First!$A:$A, 0),
                     MATCH("*"&amp;$B11&amp;"*", [1]First!$1:$1, 0)))&gt;0),0)</f>
        <v>0</v>
      </c>
      <c r="Y11">
        <f>IFERROR(--(LEN(INDEX([1]Short!$1:$1048576,
                      MATCH(Y$1, [1]Short!$A:$A, 0),
                      MATCH("*"&amp;$B11&amp;"*", [1]Short!$1:$1, 0)))&gt;0),0)
+
IFERROR(--(LEN(INDEX([1]First!$1:$1048576,
                     MATCH(Y$1, [1]First!$A:$A, 0),
                     MATCH("*"&amp;$B11&amp;"*", [1]First!$1:$1, 0)))&gt;0),0)</f>
        <v>1</v>
      </c>
      <c r="Z11">
        <f>IFERROR(--(LEN(INDEX([1]Short!$1:$1048576,
                      MATCH(Z$1, [1]Short!$A:$A, 0),
                      MATCH("*"&amp;$B11&amp;"*", [1]Short!$1:$1, 0)))&gt;0),0)
+
IFERROR(--(LEN(INDEX([1]First!$1:$1048576,
                     MATCH(Z$1, [1]First!$A:$A, 0),
                     MATCH("*"&amp;$B11&amp;"*", [1]First!$1:$1, 0)))&gt;0),0)</f>
        <v>0</v>
      </c>
      <c r="AA11">
        <f>IFERROR(--(LEN(INDEX([1]Short!$1:$1048576,
                      MATCH(AA$1, [1]Short!$A:$A, 0),
                      MATCH("*"&amp;$B11&amp;"*", [1]Short!$1:$1, 0)))&gt;0),0)
+
IFERROR(--(LEN(INDEX([1]First!$1:$1048576,
                     MATCH(AA$1, [1]First!$A:$A, 0),
                     MATCH("*"&amp;$B11&amp;"*", [1]First!$1:$1, 0)))&gt;0),0)</f>
        <v>0</v>
      </c>
      <c r="AB11">
        <v>1</v>
      </c>
      <c r="AD11">
        <v>1</v>
      </c>
      <c r="AE11">
        <f>SUM(D11:AD11)</f>
        <v>9</v>
      </c>
    </row>
    <row r="12" spans="1:31" x14ac:dyDescent="0.25">
      <c r="A12">
        <v>11</v>
      </c>
      <c r="B12" t="s">
        <v>42</v>
      </c>
      <c r="C12" t="s">
        <v>43</v>
      </c>
      <c r="D12">
        <f>IFERROR(--(LEN(INDEX([1]Short!$1:$1048576,
                      MATCH(D$1, [1]Short!$A:$A, 0),
                      MATCH("*"&amp;$B12&amp;"*", [1]Short!$1:$1, 0)))&gt;0),0)
+
IFERROR(--(LEN(INDEX([1]First!$1:$1048576,
                     MATCH(D$1, [1]First!$A:$A, 0),
                     MATCH("*"&amp;$B12&amp;"*", [1]First!$1:$1, 0)))&gt;0),0)</f>
        <v>1</v>
      </c>
      <c r="E12">
        <f>IFERROR(--(LEN(INDEX([1]Short!$1:$1048576,
                      MATCH(E$1, [1]Short!$A:$A, 0),
                      MATCH("*"&amp;$B12&amp;"*", [1]Short!$1:$1, 0)))&gt;0),0)
+
IFERROR(--(LEN(INDEX([1]First!$1:$1048576,
                     MATCH(E$1, [1]First!$A:$A, 0),
                     MATCH("*"&amp;$B12&amp;"*", [1]First!$1:$1, 0)))&gt;0),0)</f>
        <v>0</v>
      </c>
      <c r="F12">
        <f>IFERROR(--(LEN(INDEX([1]Short!$1:$1048576,
                      MATCH(F$1, [1]Short!$A:$A, 0),
                      MATCH("*"&amp;$B12&amp;"*", [1]Short!$1:$1, 0)))&gt;0),0)
+
IFERROR(--(LEN(INDEX([1]First!$1:$1048576,
                     MATCH(F$1, [1]First!$A:$A, 0),
                     MATCH("*"&amp;$B12&amp;"*", [1]First!$1:$1, 0)))&gt;0),0)</f>
        <v>0</v>
      </c>
      <c r="G12">
        <f>IFERROR(--(LEN(INDEX([1]Short!$1:$1048576,
                      MATCH(G$1, [1]Short!$A:$A, 0),
                      MATCH("*"&amp;$B12&amp;"*", [1]Short!$1:$1, 0)))&gt;0),0)
+
IFERROR(--(LEN(INDEX([1]First!$1:$1048576,
                     MATCH(G$1, [1]First!$A:$A, 0),
                     MATCH("*"&amp;$B12&amp;"*", [1]First!$1:$1, 0)))&gt;0),0)</f>
        <v>0</v>
      </c>
      <c r="H12">
        <f>IFERROR(--(LEN(INDEX([1]Short!$1:$1048576,
                      MATCH(H$1, [1]Short!$A:$A, 0),
                      MATCH("*"&amp;$B12&amp;"*", [1]Short!$1:$1, 0)))&gt;0),0)
+
IFERROR(--(LEN(INDEX([1]First!$1:$1048576,
                     MATCH(H$1, [1]First!$A:$A, 0),
                     MATCH("*"&amp;$B12&amp;"*", [1]First!$1:$1, 0)))&gt;0),0)</f>
        <v>0</v>
      </c>
      <c r="I12">
        <f>IFERROR(--(LEN(INDEX([1]Short!$1:$1048576,
                      MATCH(I$1, [1]Short!$A:$A, 0),
                      MATCH("*"&amp;$B12&amp;"*", [1]Short!$1:$1, 0)))&gt;0),0)
+
IFERROR(--(LEN(INDEX([1]First!$1:$1048576,
                     MATCH(I$1, [1]First!$A:$A, 0),
                     MATCH("*"&amp;$B12&amp;"*", [1]First!$1:$1, 0)))&gt;0),0)</f>
        <v>0</v>
      </c>
      <c r="J12">
        <f>IFERROR(--(LEN(INDEX([1]Short!$1:$1048576,
                      MATCH(J$1, [1]Short!$A:$A, 0),
                      MATCH("*"&amp;$B12&amp;"*", [1]Short!$1:$1, 0)))&gt;0),0)
+
IFERROR(--(LEN(INDEX([1]First!$1:$1048576,
                     MATCH(J$1, [1]First!$A:$A, 0),
                     MATCH("*"&amp;$B12&amp;"*", [1]First!$1:$1, 0)))&gt;0),0)</f>
        <v>0</v>
      </c>
      <c r="K12">
        <f>IFERROR(--(LEN(INDEX([1]Short!$1:$1048576,
                      MATCH(K$1, [1]Short!$A:$A, 0),
                      MATCH("*"&amp;$B12&amp;"*", [1]Short!$1:$1, 0)))&gt;0),0)
+
IFERROR(--(LEN(INDEX([1]First!$1:$1048576,
                     MATCH(K$1, [1]First!$A:$A, 0),
                     MATCH("*"&amp;$B12&amp;"*", [1]First!$1:$1, 0)))&gt;0),0)</f>
        <v>0</v>
      </c>
      <c r="L12">
        <f>IFERROR(--(LEN(INDEX([1]Short!$1:$1048576,
                      MATCH(L$1, [1]Short!$A:$A, 0),
                      MATCH("*"&amp;$B12&amp;"*", [1]Short!$1:$1, 0)))&gt;0),0)
+
IFERROR(--(LEN(INDEX([1]First!$1:$1048576,
                     MATCH(L$1, [1]First!$A:$A, 0),
                     MATCH("*"&amp;$B12&amp;"*", [1]First!$1:$1, 0)))&gt;0),0)</f>
        <v>1</v>
      </c>
      <c r="M12">
        <f>IFERROR(--(LEN(INDEX([1]Short!$1:$1048576,
                      MATCH(M$1, [1]Short!$A:$A, 0),
                      MATCH("*"&amp;$B12&amp;"*", [1]Short!$1:$1, 0)))&gt;0),0)
+
IFERROR(--(LEN(INDEX([1]First!$1:$1048576,
                     MATCH(M$1, [1]First!$A:$A, 0),
                     MATCH("*"&amp;$B12&amp;"*", [1]First!$1:$1, 0)))&gt;0),0)</f>
        <v>0</v>
      </c>
      <c r="N12">
        <f>IFERROR(--(LEN(INDEX([1]Short!$1:$1048576,
                      MATCH(N$1, [1]Short!$A:$A, 0),
                      MATCH("*"&amp;$B12&amp;"*", [1]Short!$1:$1, 0)))&gt;0),0)
+
IFERROR(--(LEN(INDEX([1]First!$1:$1048576,
                     MATCH(N$1, [1]First!$A:$A, 0),
                     MATCH("*"&amp;$B12&amp;"*", [1]First!$1:$1, 0)))&gt;0),0)</f>
        <v>0</v>
      </c>
      <c r="O12">
        <f>IFERROR(--(LEN(INDEX([1]Short!$1:$1048576,
                      MATCH(O$1, [1]Short!$A:$A, 0),
                      MATCH("*"&amp;$B12&amp;"*", [1]Short!$1:$1, 0)))&gt;0),0)
+
IFERROR(--(LEN(INDEX([1]First!$1:$1048576,
                     MATCH(O$1, [1]First!$A:$A, 0),
                     MATCH("*"&amp;$B12&amp;"*", [1]First!$1:$1, 0)))&gt;0),0)</f>
        <v>0</v>
      </c>
      <c r="P12">
        <f>IFERROR(--(LEN(INDEX([1]Short!$1:$1048576,
                      MATCH(P$1, [1]Short!$A:$A, 0),
                      MATCH("*"&amp;$B12&amp;"*", [1]Short!$1:$1, 0)))&gt;0),0)
+
IFERROR(--(LEN(INDEX([1]First!$1:$1048576,
                     MATCH(P$1, [1]First!$A:$A, 0),
                     MATCH("*"&amp;$B12&amp;"*", [1]First!$1:$1, 0)))&gt;0),0)</f>
        <v>0</v>
      </c>
      <c r="Q12">
        <f>IFERROR(--(LEN(INDEX([1]Short!$1:$1048576,
                      MATCH(Q$1, [1]Short!$A:$A, 0),
                      MATCH("*"&amp;$B12&amp;"*", [1]Short!$1:$1, 0)))&gt;0),0)
+
IFERROR(--(LEN(INDEX([1]First!$1:$1048576,
                     MATCH(Q$1, [1]First!$A:$A, 0),
                     MATCH("*"&amp;$B12&amp;"*", [1]First!$1:$1, 0)))&gt;0),0)</f>
        <v>1</v>
      </c>
      <c r="R12">
        <f>IFERROR(--(LEN(INDEX([1]Short!$1:$1048576,
                      MATCH(R$1, [1]Short!$A:$A, 0),
                      MATCH("*"&amp;$B12&amp;"*", [1]Short!$1:$1, 0)))&gt;0),0)
+
IFERROR(--(LEN(INDEX([1]First!$1:$1048576,
                     MATCH(R$1, [1]First!$A:$A, 0),
                     MATCH("*"&amp;$B12&amp;"*", [1]First!$1:$1, 0)))&gt;0),0)</f>
        <v>1</v>
      </c>
      <c r="S12">
        <f>IFERROR(--(LEN(INDEX([1]Short!$1:$1048576,
                      MATCH(S$1, [1]Short!$A:$A, 0),
                      MATCH("*"&amp;$B12&amp;"*", [1]Short!$1:$1, 0)))&gt;0),0)
+
IFERROR(--(LEN(INDEX([1]First!$1:$1048576,
                     MATCH(S$1, [1]First!$A:$A, 0),
                     MATCH("*"&amp;$B12&amp;"*", [1]First!$1:$1, 0)))&gt;0),0)</f>
        <v>0</v>
      </c>
      <c r="T12">
        <f>IFERROR(--(LEN(INDEX([1]Short!$1:$1048576,
                      MATCH(T$1, [1]Short!$A:$A, 0),
                      MATCH("*"&amp;$B12&amp;"*", [1]Short!$1:$1, 0)))&gt;0),0)
+
IFERROR(--(LEN(INDEX([1]First!$1:$1048576,
                     MATCH(T$1, [1]First!$A:$A, 0),
                     MATCH("*"&amp;$B12&amp;"*", [1]First!$1:$1, 0)))&gt;0),0)</f>
        <v>0</v>
      </c>
      <c r="U12">
        <f>IFERROR(--(LEN(INDEX([1]Short!$1:$1048576,
                      MATCH(U$1, [1]Short!$A:$A, 0),
                      MATCH("*"&amp;$B12&amp;"*", [1]Short!$1:$1, 0)))&gt;0),0)
+
IFERROR(--(LEN(INDEX([1]First!$1:$1048576,
                     MATCH(U$1, [1]First!$A:$A, 0),
                     MATCH("*"&amp;$B12&amp;"*", [1]First!$1:$1, 0)))&gt;0),0)</f>
        <v>0</v>
      </c>
      <c r="V12">
        <f>IFERROR(--(LEN(INDEX([1]Short!$1:$1048576,
                      MATCH(V$1, [1]Short!$A:$A, 0),
                      MATCH("*"&amp;$B12&amp;"*", [1]Short!$1:$1, 0)))&gt;0),0)
+
IFERROR(--(LEN(INDEX([1]First!$1:$1048576,
                     MATCH(V$1, [1]First!$A:$A, 0),
                     MATCH("*"&amp;$B12&amp;"*", [1]First!$1:$1, 0)))&gt;0),0)</f>
        <v>0</v>
      </c>
      <c r="W12">
        <f>IFERROR(--(LEN(INDEX([1]Short!$1:$1048576,
                      MATCH(W$1, [1]Short!$A:$A, 0),
                      MATCH("*"&amp;$B12&amp;"*", [1]Short!$1:$1, 0)))&gt;0),0)
+
IFERROR(--(LEN(INDEX([1]First!$1:$1048576,
                     MATCH(W$1, [1]First!$A:$A, 0),
                     MATCH("*"&amp;$B12&amp;"*", [1]First!$1:$1, 0)))&gt;0),0)</f>
        <v>1</v>
      </c>
      <c r="X12">
        <f>IFERROR(--(LEN(INDEX([1]Short!$1:$1048576,
                      MATCH(X$1, [1]Short!$A:$A, 0),
                      MATCH("*"&amp;$B12&amp;"*", [1]Short!$1:$1, 0)))&gt;0),0)
+
IFERROR(--(LEN(INDEX([1]First!$1:$1048576,
                     MATCH(X$1, [1]First!$A:$A, 0),
                     MATCH("*"&amp;$B12&amp;"*", [1]First!$1:$1, 0)))&gt;0),0)</f>
        <v>0</v>
      </c>
      <c r="Y12">
        <f>IFERROR(--(LEN(INDEX([1]Short!$1:$1048576,
                      MATCH(Y$1, [1]Short!$A:$A, 0),
                      MATCH("*"&amp;$B12&amp;"*", [1]Short!$1:$1, 0)))&gt;0),0)
+
IFERROR(--(LEN(INDEX([1]First!$1:$1048576,
                     MATCH(Y$1, [1]First!$A:$A, 0),
                     MATCH("*"&amp;$B12&amp;"*", [1]First!$1:$1, 0)))&gt;0),0)</f>
        <v>0</v>
      </c>
      <c r="Z12">
        <f>IFERROR(--(LEN(INDEX([1]Short!$1:$1048576,
                      MATCH(Z$1, [1]Short!$A:$A, 0),
                      MATCH("*"&amp;$B12&amp;"*", [1]Short!$1:$1, 0)))&gt;0),0)
+
IFERROR(--(LEN(INDEX([1]First!$1:$1048576,
                     MATCH(Z$1, [1]First!$A:$A, 0),
                     MATCH("*"&amp;$B12&amp;"*", [1]First!$1:$1, 0)))&gt;0),0)</f>
        <v>0</v>
      </c>
      <c r="AA12">
        <f>IFERROR(--(LEN(INDEX([1]Short!$1:$1048576,
                      MATCH(AA$1, [1]Short!$A:$A, 0),
                      MATCH("*"&amp;$B12&amp;"*", [1]Short!$1:$1, 0)))&gt;0),0)
+
IFERROR(--(LEN(INDEX([1]First!$1:$1048576,
                     MATCH(AA$1, [1]First!$A:$A, 0),
                     MATCH("*"&amp;$B12&amp;"*", [1]First!$1:$1, 0)))&gt;0),0)</f>
        <v>1</v>
      </c>
      <c r="AB12">
        <v>1</v>
      </c>
      <c r="AC12">
        <v>1</v>
      </c>
      <c r="AD12">
        <v>1</v>
      </c>
      <c r="AE12">
        <f>SUM(D12:AD12)</f>
        <v>9</v>
      </c>
    </row>
    <row r="13" spans="1:31" x14ac:dyDescent="0.25">
      <c r="A13">
        <v>12</v>
      </c>
      <c r="B13" t="s">
        <v>44</v>
      </c>
      <c r="C13" t="s">
        <v>23</v>
      </c>
      <c r="D13">
        <f>IFERROR(--(LEN(INDEX([1]Short!$1:$1048576,
                      MATCH(D$1, [1]Short!$A:$A, 0),
                      MATCH("*"&amp;$B13&amp;"*", [1]Short!$1:$1, 0)))&gt;0),0)
+
IFERROR(--(LEN(INDEX([1]First!$1:$1048576,
                     MATCH(D$1, [1]First!$A:$A, 0),
                     MATCH("*"&amp;$B13&amp;"*", [1]First!$1:$1, 0)))&gt;0),0)</f>
        <v>0</v>
      </c>
      <c r="E13">
        <f>IFERROR(--(LEN(INDEX([1]Short!$1:$1048576,
                      MATCH(E$1, [1]Short!$A:$A, 0),
                      MATCH("*"&amp;$B13&amp;"*", [1]Short!$1:$1, 0)))&gt;0),0)
+
IFERROR(--(LEN(INDEX([1]First!$1:$1048576,
                     MATCH(E$1, [1]First!$A:$A, 0),
                     MATCH("*"&amp;$B13&amp;"*", [1]First!$1:$1, 0)))&gt;0),0)</f>
        <v>0</v>
      </c>
      <c r="F13">
        <f>IFERROR(--(LEN(INDEX([1]Short!$1:$1048576,
                      MATCH(F$1, [1]Short!$A:$A, 0),
                      MATCH("*"&amp;$B13&amp;"*", [1]Short!$1:$1, 0)))&gt;0),0)
+
IFERROR(--(LEN(INDEX([1]First!$1:$1048576,
                     MATCH(F$1, [1]First!$A:$A, 0),
                     MATCH("*"&amp;$B13&amp;"*", [1]First!$1:$1, 0)))&gt;0),0)</f>
        <v>1</v>
      </c>
      <c r="G13">
        <f>IFERROR(--(LEN(INDEX([1]Short!$1:$1048576,
                      MATCH(G$1, [1]Short!$A:$A, 0),
                      MATCH("*"&amp;$B13&amp;"*", [1]Short!$1:$1, 0)))&gt;0),0)
+
IFERROR(--(LEN(INDEX([1]First!$1:$1048576,
                     MATCH(G$1, [1]First!$A:$A, 0),
                     MATCH("*"&amp;$B13&amp;"*", [1]First!$1:$1, 0)))&gt;0),0)</f>
        <v>0</v>
      </c>
      <c r="H13">
        <f>IFERROR(--(LEN(INDEX([1]Short!$1:$1048576,
                      MATCH(H$1, [1]Short!$A:$A, 0),
                      MATCH("*"&amp;$B13&amp;"*", [1]Short!$1:$1, 0)))&gt;0),0)
+
IFERROR(--(LEN(INDEX([1]First!$1:$1048576,
                     MATCH(H$1, [1]First!$A:$A, 0),
                     MATCH("*"&amp;$B13&amp;"*", [1]First!$1:$1, 0)))&gt;0),0)</f>
        <v>0</v>
      </c>
      <c r="I13">
        <f>IFERROR(--(LEN(INDEX([1]Short!$1:$1048576,
                      MATCH(I$1, [1]Short!$A:$A, 0),
                      MATCH("*"&amp;$B13&amp;"*", [1]Short!$1:$1, 0)))&gt;0),0)
+
IFERROR(--(LEN(INDEX([1]First!$1:$1048576,
                     MATCH(I$1, [1]First!$A:$A, 0),
                     MATCH("*"&amp;$B13&amp;"*", [1]First!$1:$1, 0)))&gt;0),0)</f>
        <v>1</v>
      </c>
      <c r="J13">
        <f>IFERROR(--(LEN(INDEX([1]Short!$1:$1048576,
                      MATCH(J$1, [1]Short!$A:$A, 0),
                      MATCH("*"&amp;$B13&amp;"*", [1]Short!$1:$1, 0)))&gt;0),0)
+
IFERROR(--(LEN(INDEX([1]First!$1:$1048576,
                     MATCH(J$1, [1]First!$A:$A, 0),
                     MATCH("*"&amp;$B13&amp;"*", [1]First!$1:$1, 0)))&gt;0),0)</f>
        <v>1</v>
      </c>
      <c r="K13">
        <f>IFERROR(--(LEN(INDEX([1]Short!$1:$1048576,
                      MATCH(K$1, [1]Short!$A:$A, 0),
                      MATCH("*"&amp;$B13&amp;"*", [1]Short!$1:$1, 0)))&gt;0),0)
+
IFERROR(--(LEN(INDEX([1]First!$1:$1048576,
                     MATCH(K$1, [1]First!$A:$A, 0),
                     MATCH("*"&amp;$B13&amp;"*", [1]First!$1:$1, 0)))&gt;0),0)</f>
        <v>1</v>
      </c>
      <c r="L13">
        <f>IFERROR(--(LEN(INDEX([1]Short!$1:$1048576,
                      MATCH(L$1, [1]Short!$A:$A, 0),
                      MATCH("*"&amp;$B13&amp;"*", [1]Short!$1:$1, 0)))&gt;0),0)
+
IFERROR(--(LEN(INDEX([1]First!$1:$1048576,
                     MATCH(L$1, [1]First!$A:$A, 0),
                     MATCH("*"&amp;$B13&amp;"*", [1]First!$1:$1, 0)))&gt;0),0)</f>
        <v>0</v>
      </c>
      <c r="M13">
        <f>IFERROR(--(LEN(INDEX([1]Short!$1:$1048576,
                      MATCH(M$1, [1]Short!$A:$A, 0),
                      MATCH("*"&amp;$B13&amp;"*", [1]Short!$1:$1, 0)))&gt;0),0)
+
IFERROR(--(LEN(INDEX([1]First!$1:$1048576,
                     MATCH(M$1, [1]First!$A:$A, 0),
                     MATCH("*"&amp;$B13&amp;"*", [1]First!$1:$1, 0)))&gt;0),0)</f>
        <v>0</v>
      </c>
      <c r="N13">
        <f>IFERROR(--(LEN(INDEX([1]Short!$1:$1048576,
                      MATCH(N$1, [1]Short!$A:$A, 0),
                      MATCH("*"&amp;$B13&amp;"*", [1]Short!$1:$1, 0)))&gt;0),0)
+
IFERROR(--(LEN(INDEX([1]First!$1:$1048576,
                     MATCH(N$1, [1]First!$A:$A, 0),
                     MATCH("*"&amp;$B13&amp;"*", [1]First!$1:$1, 0)))&gt;0),0)</f>
        <v>0</v>
      </c>
      <c r="O13">
        <f>IFERROR(--(LEN(INDEX([1]Short!$1:$1048576,
                      MATCH(O$1, [1]Short!$A:$A, 0),
                      MATCH("*"&amp;$B13&amp;"*", [1]Short!$1:$1, 0)))&gt;0),0)
+
IFERROR(--(LEN(INDEX([1]First!$1:$1048576,
                     MATCH(O$1, [1]First!$A:$A, 0),
                     MATCH("*"&amp;$B13&amp;"*", [1]First!$1:$1, 0)))&gt;0),0)</f>
        <v>0</v>
      </c>
      <c r="P13">
        <f>IFERROR(--(LEN(INDEX([1]Short!$1:$1048576,
                      MATCH(P$1, [1]Short!$A:$A, 0),
                      MATCH("*"&amp;$B13&amp;"*", [1]Short!$1:$1, 0)))&gt;0),0)
+
IFERROR(--(LEN(INDEX([1]First!$1:$1048576,
                     MATCH(P$1, [1]First!$A:$A, 0),
                     MATCH("*"&amp;$B13&amp;"*", [1]First!$1:$1, 0)))&gt;0),0)</f>
        <v>0</v>
      </c>
      <c r="Q13">
        <f>IFERROR(--(LEN(INDEX([1]Short!$1:$1048576,
                      MATCH(Q$1, [1]Short!$A:$A, 0),
                      MATCH("*"&amp;$B13&amp;"*", [1]Short!$1:$1, 0)))&gt;0),0)
+
IFERROR(--(LEN(INDEX([1]First!$1:$1048576,
                     MATCH(Q$1, [1]First!$A:$A, 0),
                     MATCH("*"&amp;$B13&amp;"*", [1]First!$1:$1, 0)))&gt;0),0)</f>
        <v>2</v>
      </c>
      <c r="R13">
        <f>IFERROR(--(LEN(INDEX([1]Short!$1:$1048576,
                      MATCH(R$1, [1]Short!$A:$A, 0),
                      MATCH("*"&amp;$B13&amp;"*", [1]Short!$1:$1, 0)))&gt;0),0)
+
IFERROR(--(LEN(INDEX([1]First!$1:$1048576,
                     MATCH(R$1, [1]First!$A:$A, 0),
                     MATCH("*"&amp;$B13&amp;"*", [1]First!$1:$1, 0)))&gt;0),0)</f>
        <v>0</v>
      </c>
      <c r="S13">
        <f>IFERROR(--(LEN(INDEX([1]Short!$1:$1048576,
                      MATCH(S$1, [1]Short!$A:$A, 0),
                      MATCH("*"&amp;$B13&amp;"*", [1]Short!$1:$1, 0)))&gt;0),0)
+
IFERROR(--(LEN(INDEX([1]First!$1:$1048576,
                     MATCH(S$1, [1]First!$A:$A, 0),
                     MATCH("*"&amp;$B13&amp;"*", [1]First!$1:$1, 0)))&gt;0),0)</f>
        <v>0</v>
      </c>
      <c r="T13">
        <f>IFERROR(--(LEN(INDEX([1]Short!$1:$1048576,
                      MATCH(T$1, [1]Short!$A:$A, 0),
                      MATCH("*"&amp;$B13&amp;"*", [1]Short!$1:$1, 0)))&gt;0),0)
+
IFERROR(--(LEN(INDEX([1]First!$1:$1048576,
                     MATCH(T$1, [1]First!$A:$A, 0),
                     MATCH("*"&amp;$B13&amp;"*", [1]First!$1:$1, 0)))&gt;0),0)</f>
        <v>0</v>
      </c>
      <c r="U13">
        <f>IFERROR(--(LEN(INDEX([1]Short!$1:$1048576,
                      MATCH(U$1, [1]Short!$A:$A, 0),
                      MATCH("*"&amp;$B13&amp;"*", [1]Short!$1:$1, 0)))&gt;0),0)
+
IFERROR(--(LEN(INDEX([1]First!$1:$1048576,
                     MATCH(U$1, [1]First!$A:$A, 0),
                     MATCH("*"&amp;$B13&amp;"*", [1]First!$1:$1, 0)))&gt;0),0)</f>
        <v>0</v>
      </c>
      <c r="V13">
        <f>IFERROR(--(LEN(INDEX([1]Short!$1:$1048576,
                      MATCH(V$1, [1]Short!$A:$A, 0),
                      MATCH("*"&amp;$B13&amp;"*", [1]Short!$1:$1, 0)))&gt;0),0)
+
IFERROR(--(LEN(INDEX([1]First!$1:$1048576,
                     MATCH(V$1, [1]First!$A:$A, 0),
                     MATCH("*"&amp;$B13&amp;"*", [1]First!$1:$1, 0)))&gt;0),0)</f>
        <v>0</v>
      </c>
      <c r="W13">
        <f>IFERROR(--(LEN(INDEX([1]Short!$1:$1048576,
                      MATCH(W$1, [1]Short!$A:$A, 0),
                      MATCH("*"&amp;$B13&amp;"*", [1]Short!$1:$1, 0)))&gt;0),0)
+
IFERROR(--(LEN(INDEX([1]First!$1:$1048576,
                     MATCH(W$1, [1]First!$A:$A, 0),
                     MATCH("*"&amp;$B13&amp;"*", [1]First!$1:$1, 0)))&gt;0),0)</f>
        <v>0</v>
      </c>
      <c r="X13">
        <f>IFERROR(--(LEN(INDEX([1]Short!$1:$1048576,
                      MATCH(X$1, [1]Short!$A:$A, 0),
                      MATCH("*"&amp;$B13&amp;"*", [1]Short!$1:$1, 0)))&gt;0),0)
+
IFERROR(--(LEN(INDEX([1]First!$1:$1048576,
                     MATCH(X$1, [1]First!$A:$A, 0),
                     MATCH("*"&amp;$B13&amp;"*", [1]First!$1:$1, 0)))&gt;0),0)</f>
        <v>2</v>
      </c>
      <c r="Y13">
        <f>IFERROR(--(LEN(INDEX([1]Short!$1:$1048576,
                      MATCH(Y$1, [1]Short!$A:$A, 0),
                      MATCH("*"&amp;$B13&amp;"*", [1]Short!$1:$1, 0)))&gt;0),0)
+
IFERROR(--(LEN(INDEX([1]First!$1:$1048576,
                     MATCH(Y$1, [1]First!$A:$A, 0),
                     MATCH("*"&amp;$B13&amp;"*", [1]First!$1:$1, 0)))&gt;0),0)</f>
        <v>0</v>
      </c>
      <c r="Z13">
        <f>IFERROR(--(LEN(INDEX([1]Short!$1:$1048576,
                      MATCH(Z$1, [1]Short!$A:$A, 0),
                      MATCH("*"&amp;$B13&amp;"*", [1]Short!$1:$1, 0)))&gt;0),0)
+
IFERROR(--(LEN(INDEX([1]First!$1:$1048576,
                     MATCH(Z$1, [1]First!$A:$A, 0),
                     MATCH("*"&amp;$B13&amp;"*", [1]First!$1:$1, 0)))&gt;0),0)</f>
        <v>0</v>
      </c>
      <c r="AA13">
        <f>IFERROR(--(LEN(INDEX([1]Short!$1:$1048576,
                      MATCH(AA$1, [1]Short!$A:$A, 0),
                      MATCH("*"&amp;$B13&amp;"*", [1]Short!$1:$1, 0)))&gt;0),0)
+
IFERROR(--(LEN(INDEX([1]First!$1:$1048576,
                     MATCH(AA$1, [1]First!$A:$A, 0),
                     MATCH("*"&amp;$B13&amp;"*", [1]First!$1:$1, 0)))&gt;0),0)</f>
        <v>0</v>
      </c>
      <c r="AD13">
        <v>1</v>
      </c>
      <c r="AE13">
        <f>SUM(D13:AD13)</f>
        <v>9</v>
      </c>
    </row>
    <row r="14" spans="1:31" x14ac:dyDescent="0.25">
      <c r="A14">
        <v>13</v>
      </c>
      <c r="B14" t="s">
        <v>45</v>
      </c>
      <c r="C14" t="s">
        <v>19</v>
      </c>
      <c r="D14">
        <f>IFERROR(--(LEN(INDEX([1]Short!$1:$1048576,
                      MATCH(D$1, [1]Short!$A:$A, 0),
                      MATCH("*"&amp;$B14&amp;"*", [1]Short!$1:$1, 0)))&gt;0),0)
+
IFERROR(--(LEN(INDEX([1]First!$1:$1048576,
                     MATCH(D$1, [1]First!$A:$A, 0),
                     MATCH("*"&amp;$B14&amp;"*", [1]First!$1:$1, 0)))&gt;0),0)</f>
        <v>1</v>
      </c>
      <c r="E14">
        <f>IFERROR(--(LEN(INDEX([1]Short!$1:$1048576,
                      MATCH(E$1, [1]Short!$A:$A, 0),
                      MATCH("*"&amp;$B14&amp;"*", [1]Short!$1:$1, 0)))&gt;0),0)
+
IFERROR(--(LEN(INDEX([1]First!$1:$1048576,
                     MATCH(E$1, [1]First!$A:$A, 0),
                     MATCH("*"&amp;$B14&amp;"*", [1]First!$1:$1, 0)))&gt;0),0)</f>
        <v>0</v>
      </c>
      <c r="F14">
        <f>IFERROR(--(LEN(INDEX([1]Short!$1:$1048576,
                      MATCH(F$1, [1]Short!$A:$A, 0),
                      MATCH("*"&amp;$B14&amp;"*", [1]Short!$1:$1, 0)))&gt;0),0)
+
IFERROR(--(LEN(INDEX([1]First!$1:$1048576,
                     MATCH(F$1, [1]First!$A:$A, 0),
                     MATCH("*"&amp;$B14&amp;"*", [1]First!$1:$1, 0)))&gt;0),0)</f>
        <v>1</v>
      </c>
      <c r="G14">
        <f>IFERROR(--(LEN(INDEX([1]Short!$1:$1048576,
                      MATCH(G$1, [1]Short!$A:$A, 0),
                      MATCH("*"&amp;$B14&amp;"*", [1]Short!$1:$1, 0)))&gt;0),0)
+
IFERROR(--(LEN(INDEX([1]First!$1:$1048576,
                     MATCH(G$1, [1]First!$A:$A, 0),
                     MATCH("*"&amp;$B14&amp;"*", [1]First!$1:$1, 0)))&gt;0),0)</f>
        <v>1</v>
      </c>
      <c r="H14">
        <f>IFERROR(--(LEN(INDEX([1]Short!$1:$1048576,
                      MATCH(H$1, [1]Short!$A:$A, 0),
                      MATCH("*"&amp;$B14&amp;"*", [1]Short!$1:$1, 0)))&gt;0),0)
+
IFERROR(--(LEN(INDEX([1]First!$1:$1048576,
                     MATCH(H$1, [1]First!$A:$A, 0),
                     MATCH("*"&amp;$B14&amp;"*", [1]First!$1:$1, 0)))&gt;0),0)</f>
        <v>0</v>
      </c>
      <c r="I14">
        <f>IFERROR(--(LEN(INDEX([1]Short!$1:$1048576,
                      MATCH(I$1, [1]Short!$A:$A, 0),
                      MATCH("*"&amp;$B14&amp;"*", [1]Short!$1:$1, 0)))&gt;0),0)
+
IFERROR(--(LEN(INDEX([1]First!$1:$1048576,
                     MATCH(I$1, [1]First!$A:$A, 0),
                     MATCH("*"&amp;$B14&amp;"*", [1]First!$1:$1, 0)))&gt;0),0)</f>
        <v>0</v>
      </c>
      <c r="J14">
        <f>IFERROR(--(LEN(INDEX([1]Short!$1:$1048576,
                      MATCH(J$1, [1]Short!$A:$A, 0),
                      MATCH("*"&amp;$B14&amp;"*", [1]Short!$1:$1, 0)))&gt;0),0)
+
IFERROR(--(LEN(INDEX([1]First!$1:$1048576,
                     MATCH(J$1, [1]First!$A:$A, 0),
                     MATCH("*"&amp;$B14&amp;"*", [1]First!$1:$1, 0)))&gt;0),0)</f>
        <v>0</v>
      </c>
      <c r="K14">
        <f>IFERROR(--(LEN(INDEX([1]Short!$1:$1048576,
                      MATCH(K$1, [1]Short!$A:$A, 0),
                      MATCH("*"&amp;$B14&amp;"*", [1]Short!$1:$1, 0)))&gt;0),0)
+
IFERROR(--(LEN(INDEX([1]First!$1:$1048576,
                     MATCH(K$1, [1]First!$A:$A, 0),
                     MATCH("*"&amp;$B14&amp;"*", [1]First!$1:$1, 0)))&gt;0),0)</f>
        <v>0</v>
      </c>
      <c r="L14">
        <f>IFERROR(--(LEN(INDEX([1]Short!$1:$1048576,
                      MATCH(L$1, [1]Short!$A:$A, 0),
                      MATCH("*"&amp;$B14&amp;"*", [1]Short!$1:$1, 0)))&gt;0),0)
+
IFERROR(--(LEN(INDEX([1]First!$1:$1048576,
                     MATCH(L$1, [1]First!$A:$A, 0),
                     MATCH("*"&amp;$B14&amp;"*", [1]First!$1:$1, 0)))&gt;0),0)</f>
        <v>0</v>
      </c>
      <c r="M14">
        <f>IFERROR(--(LEN(INDEX([1]Short!$1:$1048576,
                      MATCH(M$1, [1]Short!$A:$A, 0),
                      MATCH("*"&amp;$B14&amp;"*", [1]Short!$1:$1, 0)))&gt;0),0)
+
IFERROR(--(LEN(INDEX([1]First!$1:$1048576,
                     MATCH(M$1, [1]First!$A:$A, 0),
                     MATCH("*"&amp;$B14&amp;"*", [1]First!$1:$1, 0)))&gt;0),0)</f>
        <v>0</v>
      </c>
      <c r="N14">
        <f>IFERROR(--(LEN(INDEX([1]Short!$1:$1048576,
                      MATCH(N$1, [1]Short!$A:$A, 0),
                      MATCH("*"&amp;$B14&amp;"*", [1]Short!$1:$1, 0)))&gt;0),0)
+
IFERROR(--(LEN(INDEX([1]First!$1:$1048576,
                     MATCH(N$1, [1]First!$A:$A, 0),
                     MATCH("*"&amp;$B14&amp;"*", [1]First!$1:$1, 0)))&gt;0),0)</f>
        <v>1</v>
      </c>
      <c r="O14">
        <f>IFERROR(--(LEN(INDEX([1]Short!$1:$1048576,
                      MATCH(O$1, [1]Short!$A:$A, 0),
                      MATCH("*"&amp;$B14&amp;"*", [1]Short!$1:$1, 0)))&gt;0),0)
+
IFERROR(--(LEN(INDEX([1]First!$1:$1048576,
                     MATCH(O$1, [1]First!$A:$A, 0),
                     MATCH("*"&amp;$B14&amp;"*", [1]First!$1:$1, 0)))&gt;0),0)</f>
        <v>0</v>
      </c>
      <c r="P14">
        <f>IFERROR(--(LEN(INDEX([1]Short!$1:$1048576,
                      MATCH(P$1, [1]Short!$A:$A, 0),
                      MATCH("*"&amp;$B14&amp;"*", [1]Short!$1:$1, 0)))&gt;0),0)
+
IFERROR(--(LEN(INDEX([1]First!$1:$1048576,
                     MATCH(P$1, [1]First!$A:$A, 0),
                     MATCH("*"&amp;$B14&amp;"*", [1]First!$1:$1, 0)))&gt;0),0)</f>
        <v>0</v>
      </c>
      <c r="Q14">
        <f>IFERROR(--(LEN(INDEX([1]Short!$1:$1048576,
                      MATCH(Q$1, [1]Short!$A:$A, 0),
                      MATCH("*"&amp;$B14&amp;"*", [1]Short!$1:$1, 0)))&gt;0),0)
+
IFERROR(--(LEN(INDEX([1]First!$1:$1048576,
                     MATCH(Q$1, [1]First!$A:$A, 0),
                     MATCH("*"&amp;$B14&amp;"*", [1]First!$1:$1, 0)))&gt;0),0)</f>
        <v>1</v>
      </c>
      <c r="R14">
        <f>IFERROR(--(LEN(INDEX([1]Short!$1:$1048576,
                      MATCH(R$1, [1]Short!$A:$A, 0),
                      MATCH("*"&amp;$B14&amp;"*", [1]Short!$1:$1, 0)))&gt;0),0)
+
IFERROR(--(LEN(INDEX([1]First!$1:$1048576,
                     MATCH(R$1, [1]First!$A:$A, 0),
                     MATCH("*"&amp;$B14&amp;"*", [1]First!$1:$1, 0)))&gt;0),0)</f>
        <v>0</v>
      </c>
      <c r="S14">
        <f>IFERROR(--(LEN(INDEX([1]Short!$1:$1048576,
                      MATCH(S$1, [1]Short!$A:$A, 0),
                      MATCH("*"&amp;$B14&amp;"*", [1]Short!$1:$1, 0)))&gt;0),0)
+
IFERROR(--(LEN(INDEX([1]First!$1:$1048576,
                     MATCH(S$1, [1]First!$A:$A, 0),
                     MATCH("*"&amp;$B14&amp;"*", [1]First!$1:$1, 0)))&gt;0),0)</f>
        <v>0</v>
      </c>
      <c r="T14">
        <f>IFERROR(--(LEN(INDEX([1]Short!$1:$1048576,
                      MATCH(T$1, [1]Short!$A:$A, 0),
                      MATCH("*"&amp;$B14&amp;"*", [1]Short!$1:$1, 0)))&gt;0),0)
+
IFERROR(--(LEN(INDEX([1]First!$1:$1048576,
                     MATCH(T$1, [1]First!$A:$A, 0),
                     MATCH("*"&amp;$B14&amp;"*", [1]First!$1:$1, 0)))&gt;0),0)</f>
        <v>0</v>
      </c>
      <c r="U14">
        <f>IFERROR(--(LEN(INDEX([1]Short!$1:$1048576,
                      MATCH(U$1, [1]Short!$A:$A, 0),
                      MATCH("*"&amp;$B14&amp;"*", [1]Short!$1:$1, 0)))&gt;0),0)
+
IFERROR(--(LEN(INDEX([1]First!$1:$1048576,
                     MATCH(U$1, [1]First!$A:$A, 0),
                     MATCH("*"&amp;$B14&amp;"*", [1]First!$1:$1, 0)))&gt;0),0)</f>
        <v>0</v>
      </c>
      <c r="V14">
        <f>IFERROR(--(LEN(INDEX([1]Short!$1:$1048576,
                      MATCH(V$1, [1]Short!$A:$A, 0),
                      MATCH("*"&amp;$B14&amp;"*", [1]Short!$1:$1, 0)))&gt;0),0)
+
IFERROR(--(LEN(INDEX([1]First!$1:$1048576,
                     MATCH(V$1, [1]First!$A:$A, 0),
                     MATCH("*"&amp;$B14&amp;"*", [1]First!$1:$1, 0)))&gt;0),0)</f>
        <v>0</v>
      </c>
      <c r="W14">
        <f>IFERROR(--(LEN(INDEX([1]Short!$1:$1048576,
                      MATCH(W$1, [1]Short!$A:$A, 0),
                      MATCH("*"&amp;$B14&amp;"*", [1]Short!$1:$1, 0)))&gt;0),0)
+
IFERROR(--(LEN(INDEX([1]First!$1:$1048576,
                     MATCH(W$1, [1]First!$A:$A, 0),
                     MATCH("*"&amp;$B14&amp;"*", [1]First!$1:$1, 0)))&gt;0),0)</f>
        <v>0</v>
      </c>
      <c r="X14">
        <f>IFERROR(--(LEN(INDEX([1]Short!$1:$1048576,
                      MATCH(X$1, [1]Short!$A:$A, 0),
                      MATCH("*"&amp;$B14&amp;"*", [1]Short!$1:$1, 0)))&gt;0),0)
+
IFERROR(--(LEN(INDEX([1]First!$1:$1048576,
                     MATCH(X$1, [1]First!$A:$A, 0),
                     MATCH("*"&amp;$B14&amp;"*", [1]First!$1:$1, 0)))&gt;0),0)</f>
        <v>1</v>
      </c>
      <c r="Y14">
        <f>IFERROR(--(LEN(INDEX([1]Short!$1:$1048576,
                      MATCH(Y$1, [1]Short!$A:$A, 0),
                      MATCH("*"&amp;$B14&amp;"*", [1]Short!$1:$1, 0)))&gt;0),0)
+
IFERROR(--(LEN(INDEX([1]First!$1:$1048576,
                     MATCH(Y$1, [1]First!$A:$A, 0),
                     MATCH("*"&amp;$B14&amp;"*", [1]First!$1:$1, 0)))&gt;0),0)</f>
        <v>0</v>
      </c>
      <c r="Z14">
        <f>IFERROR(--(LEN(INDEX([1]Short!$1:$1048576,
                      MATCH(Z$1, [1]Short!$A:$A, 0),
                      MATCH("*"&amp;$B14&amp;"*", [1]Short!$1:$1, 0)))&gt;0),0)
+
IFERROR(--(LEN(INDEX([1]First!$1:$1048576,
                     MATCH(Z$1, [1]First!$A:$A, 0),
                     MATCH("*"&amp;$B14&amp;"*", [1]First!$1:$1, 0)))&gt;0),0)</f>
        <v>0</v>
      </c>
      <c r="AA14">
        <f>IFERROR(--(LEN(INDEX([1]Short!$1:$1048576,
                      MATCH(AA$1, [1]Short!$A:$A, 0),
                      MATCH("*"&amp;$B14&amp;"*", [1]Short!$1:$1, 0)))&gt;0),0)
+
IFERROR(--(LEN(INDEX([1]First!$1:$1048576,
                     MATCH(AA$1, [1]First!$A:$A, 0),
                     MATCH("*"&amp;$B14&amp;"*", [1]First!$1:$1, 0)))&gt;0),0)</f>
        <v>2</v>
      </c>
      <c r="AD14">
        <v>1</v>
      </c>
      <c r="AE14">
        <f>SUM(D14:AD14)</f>
        <v>9</v>
      </c>
    </row>
    <row r="15" spans="1:31" x14ac:dyDescent="0.25">
      <c r="A15">
        <v>14</v>
      </c>
      <c r="B15" t="s">
        <v>46</v>
      </c>
      <c r="C15" t="s">
        <v>23</v>
      </c>
      <c r="D15">
        <f>IFERROR(--(LEN(INDEX([1]Short!$1:$1048576,
                      MATCH(D$1, [1]Short!$A:$A, 0),
                      MATCH("*"&amp;$B15&amp;"*", [1]Short!$1:$1, 0)))&gt;0),0)
+
IFERROR(--(LEN(INDEX([1]First!$1:$1048576,
                     MATCH(D$1, [1]First!$A:$A, 0),
                     MATCH("*"&amp;$B15&amp;"*", [1]First!$1:$1, 0)))&gt;0),0)</f>
        <v>0</v>
      </c>
      <c r="E15">
        <f>IFERROR(--(LEN(INDEX([1]Short!$1:$1048576,
                      MATCH(E$1, [1]Short!$A:$A, 0),
                      MATCH("*"&amp;$B15&amp;"*", [1]Short!$1:$1, 0)))&gt;0),0)
+
IFERROR(--(LEN(INDEX([1]First!$1:$1048576,
                     MATCH(E$1, [1]First!$A:$A, 0),
                     MATCH("*"&amp;$B15&amp;"*", [1]First!$1:$1, 0)))&gt;0),0)</f>
        <v>0</v>
      </c>
      <c r="F15">
        <f>IFERROR(--(LEN(INDEX([1]Short!$1:$1048576,
                      MATCH(F$1, [1]Short!$A:$A, 0),
                      MATCH("*"&amp;$B15&amp;"*", [1]Short!$1:$1, 0)))&gt;0),0)
+
IFERROR(--(LEN(INDEX([1]First!$1:$1048576,
                     MATCH(F$1, [1]First!$A:$A, 0),
                     MATCH("*"&amp;$B15&amp;"*", [1]First!$1:$1, 0)))&gt;0),0)</f>
        <v>1</v>
      </c>
      <c r="G15">
        <f>IFERROR(--(LEN(INDEX([1]Short!$1:$1048576,
                      MATCH(G$1, [1]Short!$A:$A, 0),
                      MATCH("*"&amp;$B15&amp;"*", [1]Short!$1:$1, 0)))&gt;0),0)
+
IFERROR(--(LEN(INDEX([1]First!$1:$1048576,
                     MATCH(G$1, [1]First!$A:$A, 0),
                     MATCH("*"&amp;$B15&amp;"*", [1]First!$1:$1, 0)))&gt;0),0)</f>
        <v>0</v>
      </c>
      <c r="H15">
        <f>IFERROR(--(LEN(INDEX([1]Short!$1:$1048576,
                      MATCH(H$1, [1]Short!$A:$A, 0),
                      MATCH("*"&amp;$B15&amp;"*", [1]Short!$1:$1, 0)))&gt;0),0)
+
IFERROR(--(LEN(INDEX([1]First!$1:$1048576,
                     MATCH(H$1, [1]First!$A:$A, 0),
                     MATCH("*"&amp;$B15&amp;"*", [1]First!$1:$1, 0)))&gt;0),0)</f>
        <v>0</v>
      </c>
      <c r="I15">
        <f>IFERROR(--(LEN(INDEX([1]Short!$1:$1048576,
                      MATCH(I$1, [1]Short!$A:$A, 0),
                      MATCH("*"&amp;$B15&amp;"*", [1]Short!$1:$1, 0)))&gt;0),0)
+
IFERROR(--(LEN(INDEX([1]First!$1:$1048576,
                     MATCH(I$1, [1]First!$A:$A, 0),
                     MATCH("*"&amp;$B15&amp;"*", [1]First!$1:$1, 0)))&gt;0),0)</f>
        <v>1</v>
      </c>
      <c r="J15">
        <f>IFERROR(--(LEN(INDEX([1]Short!$1:$1048576,
                      MATCH(J$1, [1]Short!$A:$A, 0),
                      MATCH("*"&amp;$B15&amp;"*", [1]Short!$1:$1, 0)))&gt;0),0)
+
IFERROR(--(LEN(INDEX([1]First!$1:$1048576,
                     MATCH(J$1, [1]First!$A:$A, 0),
                     MATCH("*"&amp;$B15&amp;"*", [1]First!$1:$1, 0)))&gt;0),0)</f>
        <v>0</v>
      </c>
      <c r="K15">
        <f>IFERROR(--(LEN(INDEX([1]Short!$1:$1048576,
                      MATCH(K$1, [1]Short!$A:$A, 0),
                      MATCH("*"&amp;$B15&amp;"*", [1]Short!$1:$1, 0)))&gt;0),0)
+
IFERROR(--(LEN(INDEX([1]First!$1:$1048576,
                     MATCH(K$1, [1]First!$A:$A, 0),
                     MATCH("*"&amp;$B15&amp;"*", [1]First!$1:$1, 0)))&gt;0),0)</f>
        <v>0</v>
      </c>
      <c r="L15">
        <f>IFERROR(--(LEN(INDEX([1]Short!$1:$1048576,
                      MATCH(L$1, [1]Short!$A:$A, 0),
                      MATCH("*"&amp;$B15&amp;"*", [1]Short!$1:$1, 0)))&gt;0),0)
+
IFERROR(--(LEN(INDEX([1]First!$1:$1048576,
                     MATCH(L$1, [1]First!$A:$A, 0),
                     MATCH("*"&amp;$B15&amp;"*", [1]First!$1:$1, 0)))&gt;0),0)</f>
        <v>1</v>
      </c>
      <c r="M15">
        <f>IFERROR(--(LEN(INDEX([1]Short!$1:$1048576,
                      MATCH(M$1, [1]Short!$A:$A, 0),
                      MATCH("*"&amp;$B15&amp;"*", [1]Short!$1:$1, 0)))&gt;0),0)
+
IFERROR(--(LEN(INDEX([1]First!$1:$1048576,
                     MATCH(M$1, [1]First!$A:$A, 0),
                     MATCH("*"&amp;$B15&amp;"*", [1]First!$1:$1, 0)))&gt;0),0)</f>
        <v>0</v>
      </c>
      <c r="N15">
        <f>IFERROR(--(LEN(INDEX([1]Short!$1:$1048576,
                      MATCH(N$1, [1]Short!$A:$A, 0),
                      MATCH("*"&amp;$B15&amp;"*", [1]Short!$1:$1, 0)))&gt;0),0)
+
IFERROR(--(LEN(INDEX([1]First!$1:$1048576,
                     MATCH(N$1, [1]First!$A:$A, 0),
                     MATCH("*"&amp;$B15&amp;"*", [1]First!$1:$1, 0)))&gt;0),0)</f>
        <v>0</v>
      </c>
      <c r="O15">
        <f>IFERROR(--(LEN(INDEX([1]Short!$1:$1048576,
                      MATCH(O$1, [1]Short!$A:$A, 0),
                      MATCH("*"&amp;$B15&amp;"*", [1]Short!$1:$1, 0)))&gt;0),0)
+
IFERROR(--(LEN(INDEX([1]First!$1:$1048576,
                     MATCH(O$1, [1]First!$A:$A, 0),
                     MATCH("*"&amp;$B15&amp;"*", [1]First!$1:$1, 0)))&gt;0),0)</f>
        <v>0</v>
      </c>
      <c r="P15">
        <f>IFERROR(--(LEN(INDEX([1]Short!$1:$1048576,
                      MATCH(P$1, [1]Short!$A:$A, 0),
                      MATCH("*"&amp;$B15&amp;"*", [1]Short!$1:$1, 0)))&gt;0),0)
+
IFERROR(--(LEN(INDEX([1]First!$1:$1048576,
                     MATCH(P$1, [1]First!$A:$A, 0),
                     MATCH("*"&amp;$B15&amp;"*", [1]First!$1:$1, 0)))&gt;0),0)</f>
        <v>0</v>
      </c>
      <c r="Q15">
        <f>IFERROR(--(LEN(INDEX([1]Short!$1:$1048576,
                      MATCH(Q$1, [1]Short!$A:$A, 0),
                      MATCH("*"&amp;$B15&amp;"*", [1]Short!$1:$1, 0)))&gt;0),0)
+
IFERROR(--(LEN(INDEX([1]First!$1:$1048576,
                     MATCH(Q$1, [1]First!$A:$A, 0),
                     MATCH("*"&amp;$B15&amp;"*", [1]First!$1:$1, 0)))&gt;0),0)</f>
        <v>0</v>
      </c>
      <c r="R15">
        <f>IFERROR(--(LEN(INDEX([1]Short!$1:$1048576,
                      MATCH(R$1, [1]Short!$A:$A, 0),
                      MATCH("*"&amp;$B15&amp;"*", [1]Short!$1:$1, 0)))&gt;0),0)
+
IFERROR(--(LEN(INDEX([1]First!$1:$1048576,
                     MATCH(R$1, [1]First!$A:$A, 0),
                     MATCH("*"&amp;$B15&amp;"*", [1]First!$1:$1, 0)))&gt;0),0)</f>
        <v>0</v>
      </c>
      <c r="S15">
        <f>IFERROR(--(LEN(INDEX([1]Short!$1:$1048576,
                      MATCH(S$1, [1]Short!$A:$A, 0),
                      MATCH("*"&amp;$B15&amp;"*", [1]Short!$1:$1, 0)))&gt;0),0)
+
IFERROR(--(LEN(INDEX([1]First!$1:$1048576,
                     MATCH(S$1, [1]First!$A:$A, 0),
                     MATCH("*"&amp;$B15&amp;"*", [1]First!$1:$1, 0)))&gt;0),0)</f>
        <v>0</v>
      </c>
      <c r="T15">
        <f>IFERROR(--(LEN(INDEX([1]Short!$1:$1048576,
                      MATCH(T$1, [1]Short!$A:$A, 0),
                      MATCH("*"&amp;$B15&amp;"*", [1]Short!$1:$1, 0)))&gt;0),0)
+
IFERROR(--(LEN(INDEX([1]First!$1:$1048576,
                     MATCH(T$1, [1]First!$A:$A, 0),
                     MATCH("*"&amp;$B15&amp;"*", [1]First!$1:$1, 0)))&gt;0),0)</f>
        <v>1</v>
      </c>
      <c r="U15">
        <f>IFERROR(--(LEN(INDEX([1]Short!$1:$1048576,
                      MATCH(U$1, [1]Short!$A:$A, 0),
                      MATCH("*"&amp;$B15&amp;"*", [1]Short!$1:$1, 0)))&gt;0),0)
+
IFERROR(--(LEN(INDEX([1]First!$1:$1048576,
                     MATCH(U$1, [1]First!$A:$A, 0),
                     MATCH("*"&amp;$B15&amp;"*", [1]First!$1:$1, 0)))&gt;0),0)</f>
        <v>0</v>
      </c>
      <c r="V15">
        <f>IFERROR(--(LEN(INDEX([1]Short!$1:$1048576,
                      MATCH(V$1, [1]Short!$A:$A, 0),
                      MATCH("*"&amp;$B15&amp;"*", [1]Short!$1:$1, 0)))&gt;0),0)
+
IFERROR(--(LEN(INDEX([1]First!$1:$1048576,
                     MATCH(V$1, [1]First!$A:$A, 0),
                     MATCH("*"&amp;$B15&amp;"*", [1]First!$1:$1, 0)))&gt;0),0)</f>
        <v>1</v>
      </c>
      <c r="W15">
        <f>IFERROR(--(LEN(INDEX([1]Short!$1:$1048576,
                      MATCH(W$1, [1]Short!$A:$A, 0),
                      MATCH("*"&amp;$B15&amp;"*", [1]Short!$1:$1, 0)))&gt;0),0)
+
IFERROR(--(LEN(INDEX([1]First!$1:$1048576,
                     MATCH(W$1, [1]First!$A:$A, 0),
                     MATCH("*"&amp;$B15&amp;"*", [1]First!$1:$1, 0)))&gt;0),0)</f>
        <v>1</v>
      </c>
      <c r="X15">
        <f>IFERROR(--(LEN(INDEX([1]Short!$1:$1048576,
                      MATCH(X$1, [1]Short!$A:$A, 0),
                      MATCH("*"&amp;$B15&amp;"*", [1]Short!$1:$1, 0)))&gt;0),0)
+
IFERROR(--(LEN(INDEX([1]First!$1:$1048576,
                     MATCH(X$1, [1]First!$A:$A, 0),
                     MATCH("*"&amp;$B15&amp;"*", [1]First!$1:$1, 0)))&gt;0),0)</f>
        <v>1</v>
      </c>
      <c r="Y15">
        <f>IFERROR(--(LEN(INDEX([1]Short!$1:$1048576,
                      MATCH(Y$1, [1]Short!$A:$A, 0),
                      MATCH("*"&amp;$B15&amp;"*", [1]Short!$1:$1, 0)))&gt;0),0)
+
IFERROR(--(LEN(INDEX([1]First!$1:$1048576,
                     MATCH(Y$1, [1]First!$A:$A, 0),
                     MATCH("*"&amp;$B15&amp;"*", [1]First!$1:$1, 0)))&gt;0),0)</f>
        <v>0</v>
      </c>
      <c r="Z15">
        <f>IFERROR(--(LEN(INDEX([1]Short!$1:$1048576,
                      MATCH(Z$1, [1]Short!$A:$A, 0),
                      MATCH("*"&amp;$B15&amp;"*", [1]Short!$1:$1, 0)))&gt;0),0)
+
IFERROR(--(LEN(INDEX([1]First!$1:$1048576,
                     MATCH(Z$1, [1]First!$A:$A, 0),
                     MATCH("*"&amp;$B15&amp;"*", [1]First!$1:$1, 0)))&gt;0),0)</f>
        <v>0</v>
      </c>
      <c r="AA15">
        <f>IFERROR(--(LEN(INDEX([1]Short!$1:$1048576,
                      MATCH(AA$1, [1]Short!$A:$A, 0),
                      MATCH("*"&amp;$B15&amp;"*", [1]Short!$1:$1, 0)))&gt;0),0)
+
IFERROR(--(LEN(INDEX([1]First!$1:$1048576,
                     MATCH(AA$1, [1]First!$A:$A, 0),
                     MATCH("*"&amp;$B15&amp;"*", [1]First!$1:$1, 0)))&gt;0),0)</f>
        <v>1</v>
      </c>
      <c r="AD15">
        <v>1</v>
      </c>
      <c r="AE15">
        <f>SUM(D15:AD15)</f>
        <v>9</v>
      </c>
    </row>
    <row r="16" spans="1:31" x14ac:dyDescent="0.25">
      <c r="A16">
        <v>15</v>
      </c>
      <c r="B16" t="s">
        <v>47</v>
      </c>
      <c r="C16" t="s">
        <v>23</v>
      </c>
      <c r="D16">
        <f>IFERROR(--(LEN(INDEX([1]Short!$1:$1048576,
                      MATCH(D$1, [1]Short!$A:$A, 0),
                      MATCH("*"&amp;$B16&amp;"*", [1]Short!$1:$1, 0)))&gt;0),0)
+
IFERROR(--(LEN(INDEX([1]First!$1:$1048576,
                     MATCH(D$1, [1]First!$A:$A, 0),
                     MATCH("*"&amp;$B16&amp;"*", [1]First!$1:$1, 0)))&gt;0),0)</f>
        <v>0</v>
      </c>
      <c r="E16">
        <f>IFERROR(--(LEN(INDEX([1]Short!$1:$1048576,
                      MATCH(E$1, [1]Short!$A:$A, 0),
                      MATCH("*"&amp;$B16&amp;"*", [1]Short!$1:$1, 0)))&gt;0),0)
+
IFERROR(--(LEN(INDEX([1]First!$1:$1048576,
                     MATCH(E$1, [1]First!$A:$A, 0),
                     MATCH("*"&amp;$B16&amp;"*", [1]First!$1:$1, 0)))&gt;0),0)</f>
        <v>1</v>
      </c>
      <c r="F16">
        <f>IFERROR(--(LEN(INDEX([1]Short!$1:$1048576,
                      MATCH(F$1, [1]Short!$A:$A, 0),
                      MATCH("*"&amp;$B16&amp;"*", [1]Short!$1:$1, 0)))&gt;0),0)
+
IFERROR(--(LEN(INDEX([1]First!$1:$1048576,
                     MATCH(F$1, [1]First!$A:$A, 0),
                     MATCH("*"&amp;$B16&amp;"*", [1]First!$1:$1, 0)))&gt;0),0)</f>
        <v>1</v>
      </c>
      <c r="G16">
        <f>IFERROR(--(LEN(INDEX([1]Short!$1:$1048576,
                      MATCH(G$1, [1]Short!$A:$A, 0),
                      MATCH("*"&amp;$B16&amp;"*", [1]Short!$1:$1, 0)))&gt;0),0)
+
IFERROR(--(LEN(INDEX([1]First!$1:$1048576,
                     MATCH(G$1, [1]First!$A:$A, 0),
                     MATCH("*"&amp;$B16&amp;"*", [1]First!$1:$1, 0)))&gt;0),0)</f>
        <v>0</v>
      </c>
      <c r="H16">
        <f>IFERROR(--(LEN(INDEX([1]Short!$1:$1048576,
                      MATCH(H$1, [1]Short!$A:$A, 0),
                      MATCH("*"&amp;$B16&amp;"*", [1]Short!$1:$1, 0)))&gt;0),0)
+
IFERROR(--(LEN(INDEX([1]First!$1:$1048576,
                     MATCH(H$1, [1]First!$A:$A, 0),
                     MATCH("*"&amp;$B16&amp;"*", [1]First!$1:$1, 0)))&gt;0),0)</f>
        <v>0</v>
      </c>
      <c r="I16">
        <f>IFERROR(--(LEN(INDEX([1]Short!$1:$1048576,
                      MATCH(I$1, [1]Short!$A:$A, 0),
                      MATCH("*"&amp;$B16&amp;"*", [1]Short!$1:$1, 0)))&gt;0),0)
+
IFERROR(--(LEN(INDEX([1]First!$1:$1048576,
                     MATCH(I$1, [1]First!$A:$A, 0),
                     MATCH("*"&amp;$B16&amp;"*", [1]First!$1:$1, 0)))&gt;0),0)</f>
        <v>1</v>
      </c>
      <c r="J16">
        <f>IFERROR(--(LEN(INDEX([1]Short!$1:$1048576,
                      MATCH(J$1, [1]Short!$A:$A, 0),
                      MATCH("*"&amp;$B16&amp;"*", [1]Short!$1:$1, 0)))&gt;0),0)
+
IFERROR(--(LEN(INDEX([1]First!$1:$1048576,
                     MATCH(J$1, [1]First!$A:$A, 0),
                     MATCH("*"&amp;$B16&amp;"*", [1]First!$1:$1, 0)))&gt;0),0)</f>
        <v>0</v>
      </c>
      <c r="K16">
        <f>IFERROR(--(LEN(INDEX([1]Short!$1:$1048576,
                      MATCH(K$1, [1]Short!$A:$A, 0),
                      MATCH("*"&amp;$B16&amp;"*", [1]Short!$1:$1, 0)))&gt;0),0)
+
IFERROR(--(LEN(INDEX([1]First!$1:$1048576,
                     MATCH(K$1, [1]First!$A:$A, 0),
                     MATCH("*"&amp;$B16&amp;"*", [1]First!$1:$1, 0)))&gt;0),0)</f>
        <v>0</v>
      </c>
      <c r="L16">
        <f>IFERROR(--(LEN(INDEX([1]Short!$1:$1048576,
                      MATCH(L$1, [1]Short!$A:$A, 0),
                      MATCH("*"&amp;$B16&amp;"*", [1]Short!$1:$1, 0)))&gt;0),0)
+
IFERROR(--(LEN(INDEX([1]First!$1:$1048576,
                     MATCH(L$1, [1]First!$A:$A, 0),
                     MATCH("*"&amp;$B16&amp;"*", [1]First!$1:$1, 0)))&gt;0),0)</f>
        <v>1</v>
      </c>
      <c r="M16">
        <f>IFERROR(--(LEN(INDEX([1]Short!$1:$1048576,
                      MATCH(M$1, [1]Short!$A:$A, 0),
                      MATCH("*"&amp;$B16&amp;"*", [1]Short!$1:$1, 0)))&gt;0),0)
+
IFERROR(--(LEN(INDEX([1]First!$1:$1048576,
                     MATCH(M$1, [1]First!$A:$A, 0),
                     MATCH("*"&amp;$B16&amp;"*", [1]First!$1:$1, 0)))&gt;0),0)</f>
        <v>0</v>
      </c>
      <c r="N16">
        <f>IFERROR(--(LEN(INDEX([1]Short!$1:$1048576,
                      MATCH(N$1, [1]Short!$A:$A, 0),
                      MATCH("*"&amp;$B16&amp;"*", [1]Short!$1:$1, 0)))&gt;0),0)
+
IFERROR(--(LEN(INDEX([1]First!$1:$1048576,
                     MATCH(N$1, [1]First!$A:$A, 0),
                     MATCH("*"&amp;$B16&amp;"*", [1]First!$1:$1, 0)))&gt;0),0)</f>
        <v>0</v>
      </c>
      <c r="O16">
        <f>IFERROR(--(LEN(INDEX([1]Short!$1:$1048576,
                      MATCH(O$1, [1]Short!$A:$A, 0),
                      MATCH("*"&amp;$B16&amp;"*", [1]Short!$1:$1, 0)))&gt;0),0)
+
IFERROR(--(LEN(INDEX([1]First!$1:$1048576,
                     MATCH(O$1, [1]First!$A:$A, 0),
                     MATCH("*"&amp;$B16&amp;"*", [1]First!$1:$1, 0)))&gt;0),0)</f>
        <v>0</v>
      </c>
      <c r="P16">
        <f>IFERROR(--(LEN(INDEX([1]Short!$1:$1048576,
                      MATCH(P$1, [1]Short!$A:$A, 0),
                      MATCH("*"&amp;$B16&amp;"*", [1]Short!$1:$1, 0)))&gt;0),0)
+
IFERROR(--(LEN(INDEX([1]First!$1:$1048576,
                     MATCH(P$1, [1]First!$A:$A, 0),
                     MATCH("*"&amp;$B16&amp;"*", [1]First!$1:$1, 0)))&gt;0),0)</f>
        <v>0</v>
      </c>
      <c r="Q16">
        <f>IFERROR(--(LEN(INDEX([1]Short!$1:$1048576,
                      MATCH(Q$1, [1]Short!$A:$A, 0),
                      MATCH("*"&amp;$B16&amp;"*", [1]Short!$1:$1, 0)))&gt;0),0)
+
IFERROR(--(LEN(INDEX([1]First!$1:$1048576,
                     MATCH(Q$1, [1]First!$A:$A, 0),
                     MATCH("*"&amp;$B16&amp;"*", [1]First!$1:$1, 0)))&gt;0),0)</f>
        <v>0</v>
      </c>
      <c r="R16">
        <f>IFERROR(--(LEN(INDEX([1]Short!$1:$1048576,
                      MATCH(R$1, [1]Short!$A:$A, 0),
                      MATCH("*"&amp;$B16&amp;"*", [1]Short!$1:$1, 0)))&gt;0),0)
+
IFERROR(--(LEN(INDEX([1]First!$1:$1048576,
                     MATCH(R$1, [1]First!$A:$A, 0),
                     MATCH("*"&amp;$B16&amp;"*", [1]First!$1:$1, 0)))&gt;0),0)</f>
        <v>0</v>
      </c>
      <c r="S16">
        <f>IFERROR(--(LEN(INDEX([1]Short!$1:$1048576,
                      MATCH(S$1, [1]Short!$A:$A, 0),
                      MATCH("*"&amp;$B16&amp;"*", [1]Short!$1:$1, 0)))&gt;0),0)
+
IFERROR(--(LEN(INDEX([1]First!$1:$1048576,
                     MATCH(S$1, [1]First!$A:$A, 0),
                     MATCH("*"&amp;$B16&amp;"*", [1]First!$1:$1, 0)))&gt;0),0)</f>
        <v>1</v>
      </c>
      <c r="T16">
        <f>IFERROR(--(LEN(INDEX([1]Short!$1:$1048576,
                      MATCH(T$1, [1]Short!$A:$A, 0),
                      MATCH("*"&amp;$B16&amp;"*", [1]Short!$1:$1, 0)))&gt;0),0)
+
IFERROR(--(LEN(INDEX([1]First!$1:$1048576,
                     MATCH(T$1, [1]First!$A:$A, 0),
                     MATCH("*"&amp;$B16&amp;"*", [1]First!$1:$1, 0)))&gt;0),0)</f>
        <v>1</v>
      </c>
      <c r="U16">
        <f>IFERROR(--(LEN(INDEX([1]Short!$1:$1048576,
                      MATCH(U$1, [1]Short!$A:$A, 0),
                      MATCH("*"&amp;$B16&amp;"*", [1]Short!$1:$1, 0)))&gt;0),0)
+
IFERROR(--(LEN(INDEX([1]First!$1:$1048576,
                     MATCH(U$1, [1]First!$A:$A, 0),
                     MATCH("*"&amp;$B16&amp;"*", [1]First!$1:$1, 0)))&gt;0),0)</f>
        <v>0</v>
      </c>
      <c r="V16">
        <f>IFERROR(--(LEN(INDEX([1]Short!$1:$1048576,
                      MATCH(V$1, [1]Short!$A:$A, 0),
                      MATCH("*"&amp;$B16&amp;"*", [1]Short!$1:$1, 0)))&gt;0),0)
+
IFERROR(--(LEN(INDEX([1]First!$1:$1048576,
                     MATCH(V$1, [1]First!$A:$A, 0),
                     MATCH("*"&amp;$B16&amp;"*", [1]First!$1:$1, 0)))&gt;0),0)</f>
        <v>1</v>
      </c>
      <c r="W16">
        <f>IFERROR(--(LEN(INDEX([1]Short!$1:$1048576,
                      MATCH(W$1, [1]Short!$A:$A, 0),
                      MATCH("*"&amp;$B16&amp;"*", [1]Short!$1:$1, 0)))&gt;0),0)
+
IFERROR(--(LEN(INDEX([1]First!$1:$1048576,
                     MATCH(W$1, [1]First!$A:$A, 0),
                     MATCH("*"&amp;$B16&amp;"*", [1]First!$1:$1, 0)))&gt;0),0)</f>
        <v>0</v>
      </c>
      <c r="X16">
        <f>IFERROR(--(LEN(INDEX([1]Short!$1:$1048576,
                      MATCH(X$1, [1]Short!$A:$A, 0),
                      MATCH("*"&amp;$B16&amp;"*", [1]Short!$1:$1, 0)))&gt;0),0)
+
IFERROR(--(LEN(INDEX([1]First!$1:$1048576,
                     MATCH(X$1, [1]First!$A:$A, 0),
                     MATCH("*"&amp;$B16&amp;"*", [1]First!$1:$1, 0)))&gt;0),0)</f>
        <v>1</v>
      </c>
      <c r="Y16">
        <f>IFERROR(--(LEN(INDEX([1]Short!$1:$1048576,
                      MATCH(Y$1, [1]Short!$A:$A, 0),
                      MATCH("*"&amp;$B16&amp;"*", [1]Short!$1:$1, 0)))&gt;0),0)
+
IFERROR(--(LEN(INDEX([1]First!$1:$1048576,
                     MATCH(Y$1, [1]First!$A:$A, 0),
                     MATCH("*"&amp;$B16&amp;"*", [1]First!$1:$1, 0)))&gt;0),0)</f>
        <v>0</v>
      </c>
      <c r="Z16">
        <f>IFERROR(--(LEN(INDEX([1]Short!$1:$1048576,
                      MATCH(Z$1, [1]Short!$A:$A, 0),
                      MATCH("*"&amp;$B16&amp;"*", [1]Short!$1:$1, 0)))&gt;0),0)
+
IFERROR(--(LEN(INDEX([1]First!$1:$1048576,
                     MATCH(Z$1, [1]First!$A:$A, 0),
                     MATCH("*"&amp;$B16&amp;"*", [1]First!$1:$1, 0)))&gt;0),0)</f>
        <v>0</v>
      </c>
      <c r="AA16">
        <f>IFERROR(--(LEN(INDEX([1]Short!$1:$1048576,
                      MATCH(AA$1, [1]Short!$A:$A, 0),
                      MATCH("*"&amp;$B16&amp;"*", [1]Short!$1:$1, 0)))&gt;0),0)
+
IFERROR(--(LEN(INDEX([1]First!$1:$1048576,
                     MATCH(AA$1, [1]First!$A:$A, 0),
                     MATCH("*"&amp;$B16&amp;"*", [1]First!$1:$1, 0)))&gt;0),0)</f>
        <v>0</v>
      </c>
      <c r="AD16">
        <v>1</v>
      </c>
      <c r="AE16">
        <f>SUM(D16:AD16)</f>
        <v>9</v>
      </c>
    </row>
    <row r="17" spans="1:31" x14ac:dyDescent="0.25">
      <c r="A17">
        <v>16</v>
      </c>
      <c r="B17" t="s">
        <v>48</v>
      </c>
      <c r="C17" t="s">
        <v>43</v>
      </c>
      <c r="D17">
        <f>IFERROR(--(LEN(INDEX([1]Short!$1:$1048576,
                      MATCH(D$1, [1]Short!$A:$A, 0),
                      MATCH("*"&amp;$B17&amp;"*", [1]Short!$1:$1, 0)))&gt;0),0)
+
IFERROR(--(LEN(INDEX([1]First!$1:$1048576,
                     MATCH(D$1, [1]First!$A:$A, 0),
                     MATCH("*"&amp;$B17&amp;"*", [1]First!$1:$1, 0)))&gt;0),0)</f>
        <v>0</v>
      </c>
      <c r="E17">
        <f>IFERROR(--(LEN(INDEX([1]Short!$1:$1048576,
                      MATCH(E$1, [1]Short!$A:$A, 0),
                      MATCH("*"&amp;$B17&amp;"*", [1]Short!$1:$1, 0)))&gt;0),0)
+
IFERROR(--(LEN(INDEX([1]First!$1:$1048576,
                     MATCH(E$1, [1]First!$A:$A, 0),
                     MATCH("*"&amp;$B17&amp;"*", [1]First!$1:$1, 0)))&gt;0),0)</f>
        <v>0</v>
      </c>
      <c r="F17">
        <f>IFERROR(--(LEN(INDEX([1]Short!$1:$1048576,
                      MATCH(F$1, [1]Short!$A:$A, 0),
                      MATCH("*"&amp;$B17&amp;"*", [1]Short!$1:$1, 0)))&gt;0),0)
+
IFERROR(--(LEN(INDEX([1]First!$1:$1048576,
                     MATCH(F$1, [1]First!$A:$A, 0),
                     MATCH("*"&amp;$B17&amp;"*", [1]First!$1:$1, 0)))&gt;0),0)</f>
        <v>0</v>
      </c>
      <c r="G17">
        <f>IFERROR(--(LEN(INDEX([1]Short!$1:$1048576,
                      MATCH(G$1, [1]Short!$A:$A, 0),
                      MATCH("*"&amp;$B17&amp;"*", [1]Short!$1:$1, 0)))&gt;0),0)
+
IFERROR(--(LEN(INDEX([1]First!$1:$1048576,
                     MATCH(G$1, [1]First!$A:$A, 0),
                     MATCH("*"&amp;$B17&amp;"*", [1]First!$1:$1, 0)))&gt;0),0)</f>
        <v>0</v>
      </c>
      <c r="H17">
        <f>IFERROR(--(LEN(INDEX([1]Short!$1:$1048576,
                      MATCH(H$1, [1]Short!$A:$A, 0),
                      MATCH("*"&amp;$B17&amp;"*", [1]Short!$1:$1, 0)))&gt;0),0)
+
IFERROR(--(LEN(INDEX([1]First!$1:$1048576,
                     MATCH(H$1, [1]First!$A:$A, 0),
                     MATCH("*"&amp;$B17&amp;"*", [1]First!$1:$1, 0)))&gt;0),0)</f>
        <v>0</v>
      </c>
      <c r="I17">
        <f>IFERROR(--(LEN(INDEX([1]Short!$1:$1048576,
                      MATCH(I$1, [1]Short!$A:$A, 0),
                      MATCH("*"&amp;$B17&amp;"*", [1]Short!$1:$1, 0)))&gt;0),0)
+
IFERROR(--(LEN(INDEX([1]First!$1:$1048576,
                     MATCH(I$1, [1]First!$A:$A, 0),
                     MATCH("*"&amp;$B17&amp;"*", [1]First!$1:$1, 0)))&gt;0),0)</f>
        <v>0</v>
      </c>
      <c r="J17">
        <f>IFERROR(--(LEN(INDEX([1]Short!$1:$1048576,
                      MATCH(J$1, [1]Short!$A:$A, 0),
                      MATCH("*"&amp;$B17&amp;"*", [1]Short!$1:$1, 0)))&gt;0),0)
+
IFERROR(--(LEN(INDEX([1]First!$1:$1048576,
                     MATCH(J$1, [1]First!$A:$A, 0),
                     MATCH("*"&amp;$B17&amp;"*", [1]First!$1:$1, 0)))&gt;0),0)</f>
        <v>0</v>
      </c>
      <c r="K17">
        <f>IFERROR(--(LEN(INDEX([1]Short!$1:$1048576,
                      MATCH(K$1, [1]Short!$A:$A, 0),
                      MATCH("*"&amp;$B17&amp;"*", [1]Short!$1:$1, 0)))&gt;0),0)
+
IFERROR(--(LEN(INDEX([1]First!$1:$1048576,
                     MATCH(K$1, [1]First!$A:$A, 0),
                     MATCH("*"&amp;$B17&amp;"*", [1]First!$1:$1, 0)))&gt;0),0)</f>
        <v>0</v>
      </c>
      <c r="L17">
        <f>IFERROR(--(LEN(INDEX([1]Short!$1:$1048576,
                      MATCH(L$1, [1]Short!$A:$A, 0),
                      MATCH("*"&amp;$B17&amp;"*", [1]Short!$1:$1, 0)))&gt;0),0)
+
IFERROR(--(LEN(INDEX([1]First!$1:$1048576,
                     MATCH(L$1, [1]First!$A:$A, 0),
                     MATCH("*"&amp;$B17&amp;"*", [1]First!$1:$1, 0)))&gt;0),0)</f>
        <v>1</v>
      </c>
      <c r="M17">
        <f>IFERROR(--(LEN(INDEX([1]Short!$1:$1048576,
                      MATCH(M$1, [1]Short!$A:$A, 0),
                      MATCH("*"&amp;$B17&amp;"*", [1]Short!$1:$1, 0)))&gt;0),0)
+
IFERROR(--(LEN(INDEX([1]First!$1:$1048576,
                     MATCH(M$1, [1]First!$A:$A, 0),
                     MATCH("*"&amp;$B17&amp;"*", [1]First!$1:$1, 0)))&gt;0),0)</f>
        <v>0</v>
      </c>
      <c r="N17">
        <f>IFERROR(--(LEN(INDEX([1]Short!$1:$1048576,
                      MATCH(N$1, [1]Short!$A:$A, 0),
                      MATCH("*"&amp;$B17&amp;"*", [1]Short!$1:$1, 0)))&gt;0),0)
+
IFERROR(--(LEN(INDEX([1]First!$1:$1048576,
                     MATCH(N$1, [1]First!$A:$A, 0),
                     MATCH("*"&amp;$B17&amp;"*", [1]First!$1:$1, 0)))&gt;0),0)</f>
        <v>0</v>
      </c>
      <c r="O17">
        <f>IFERROR(--(LEN(INDEX([1]Short!$1:$1048576,
                      MATCH(O$1, [1]Short!$A:$A, 0),
                      MATCH("*"&amp;$B17&amp;"*", [1]Short!$1:$1, 0)))&gt;0),0)
+
IFERROR(--(LEN(INDEX([1]First!$1:$1048576,
                     MATCH(O$1, [1]First!$A:$A, 0),
                     MATCH("*"&amp;$B17&amp;"*", [1]First!$1:$1, 0)))&gt;0),0)</f>
        <v>1</v>
      </c>
      <c r="P17">
        <f>IFERROR(--(LEN(INDEX([1]Short!$1:$1048576,
                      MATCH(P$1, [1]Short!$A:$A, 0),
                      MATCH("*"&amp;$B17&amp;"*", [1]Short!$1:$1, 0)))&gt;0),0)
+
IFERROR(--(LEN(INDEX([1]First!$1:$1048576,
                     MATCH(P$1, [1]First!$A:$A, 0),
                     MATCH("*"&amp;$B17&amp;"*", [1]First!$1:$1, 0)))&gt;0),0)</f>
        <v>0</v>
      </c>
      <c r="Q17">
        <f>IFERROR(--(LEN(INDEX([1]Short!$1:$1048576,
                      MATCH(Q$1, [1]Short!$A:$A, 0),
                      MATCH("*"&amp;$B17&amp;"*", [1]Short!$1:$1, 0)))&gt;0),0)
+
IFERROR(--(LEN(INDEX([1]First!$1:$1048576,
                     MATCH(Q$1, [1]First!$A:$A, 0),
                     MATCH("*"&amp;$B17&amp;"*", [1]First!$1:$1, 0)))&gt;0),0)</f>
        <v>2</v>
      </c>
      <c r="R17">
        <f>IFERROR(--(LEN(INDEX([1]Short!$1:$1048576,
                      MATCH(R$1, [1]Short!$A:$A, 0),
                      MATCH("*"&amp;$B17&amp;"*", [1]Short!$1:$1, 0)))&gt;0),0)
+
IFERROR(--(LEN(INDEX([1]First!$1:$1048576,
                     MATCH(R$1, [1]First!$A:$A, 0),
                     MATCH("*"&amp;$B17&amp;"*", [1]First!$1:$1, 0)))&gt;0),0)</f>
        <v>0</v>
      </c>
      <c r="S17">
        <f>IFERROR(--(LEN(INDEX([1]Short!$1:$1048576,
                      MATCH(S$1, [1]Short!$A:$A, 0),
                      MATCH("*"&amp;$B17&amp;"*", [1]Short!$1:$1, 0)))&gt;0),0)
+
IFERROR(--(LEN(INDEX([1]First!$1:$1048576,
                     MATCH(S$1, [1]First!$A:$A, 0),
                     MATCH("*"&amp;$B17&amp;"*", [1]First!$1:$1, 0)))&gt;0),0)</f>
        <v>0</v>
      </c>
      <c r="T17">
        <f>IFERROR(--(LEN(INDEX([1]Short!$1:$1048576,
                      MATCH(T$1, [1]Short!$A:$A, 0),
                      MATCH("*"&amp;$B17&amp;"*", [1]Short!$1:$1, 0)))&gt;0),0)
+
IFERROR(--(LEN(INDEX([1]First!$1:$1048576,
                     MATCH(T$1, [1]First!$A:$A, 0),
                     MATCH("*"&amp;$B17&amp;"*", [1]First!$1:$1, 0)))&gt;0),0)</f>
        <v>0</v>
      </c>
      <c r="U17">
        <f>IFERROR(--(LEN(INDEX([1]Short!$1:$1048576,
                      MATCH(U$1, [1]Short!$A:$A, 0),
                      MATCH("*"&amp;$B17&amp;"*", [1]Short!$1:$1, 0)))&gt;0),0)
+
IFERROR(--(LEN(INDEX([1]First!$1:$1048576,
                     MATCH(U$1, [1]First!$A:$A, 0),
                     MATCH("*"&amp;$B17&amp;"*", [1]First!$1:$1, 0)))&gt;0),0)</f>
        <v>1</v>
      </c>
      <c r="V17">
        <f>IFERROR(--(LEN(INDEX([1]Short!$1:$1048576,
                      MATCH(V$1, [1]Short!$A:$A, 0),
                      MATCH("*"&amp;$B17&amp;"*", [1]Short!$1:$1, 0)))&gt;0),0)
+
IFERROR(--(LEN(INDEX([1]First!$1:$1048576,
                     MATCH(V$1, [1]First!$A:$A, 0),
                     MATCH("*"&amp;$B17&amp;"*", [1]First!$1:$1, 0)))&gt;0),0)</f>
        <v>0</v>
      </c>
      <c r="W17">
        <f>IFERROR(--(LEN(INDEX([1]Short!$1:$1048576,
                      MATCH(W$1, [1]Short!$A:$A, 0),
                      MATCH("*"&amp;$B17&amp;"*", [1]Short!$1:$1, 0)))&gt;0),0)
+
IFERROR(--(LEN(INDEX([1]First!$1:$1048576,
                     MATCH(W$1, [1]First!$A:$A, 0),
                     MATCH("*"&amp;$B17&amp;"*", [1]First!$1:$1, 0)))&gt;0),0)</f>
        <v>0</v>
      </c>
      <c r="X17">
        <f>IFERROR(--(LEN(INDEX([1]Short!$1:$1048576,
                      MATCH(X$1, [1]Short!$A:$A, 0),
                      MATCH("*"&amp;$B17&amp;"*", [1]Short!$1:$1, 0)))&gt;0),0)
+
IFERROR(--(LEN(INDEX([1]First!$1:$1048576,
                     MATCH(X$1, [1]First!$A:$A, 0),
                     MATCH("*"&amp;$B17&amp;"*", [1]First!$1:$1, 0)))&gt;0),0)</f>
        <v>0</v>
      </c>
      <c r="Y17">
        <f>IFERROR(--(LEN(INDEX([1]Short!$1:$1048576,
                      MATCH(Y$1, [1]Short!$A:$A, 0),
                      MATCH("*"&amp;$B17&amp;"*", [1]Short!$1:$1, 0)))&gt;0),0)
+
IFERROR(--(LEN(INDEX([1]First!$1:$1048576,
                     MATCH(Y$1, [1]First!$A:$A, 0),
                     MATCH("*"&amp;$B17&amp;"*", [1]First!$1:$1, 0)))&gt;0),0)</f>
        <v>0</v>
      </c>
      <c r="Z17">
        <f>IFERROR(--(LEN(INDEX([1]Short!$1:$1048576,
                      MATCH(Z$1, [1]Short!$A:$A, 0),
                      MATCH("*"&amp;$B17&amp;"*", [1]Short!$1:$1, 0)))&gt;0),0)
+
IFERROR(--(LEN(INDEX([1]First!$1:$1048576,
                     MATCH(Z$1, [1]First!$A:$A, 0),
                     MATCH("*"&amp;$B17&amp;"*", [1]First!$1:$1, 0)))&gt;0),0)</f>
        <v>0</v>
      </c>
      <c r="AA17">
        <f>IFERROR(--(LEN(INDEX([1]Short!$1:$1048576,
                      MATCH(AA$1, [1]Short!$A:$A, 0),
                      MATCH("*"&amp;$B17&amp;"*", [1]Short!$1:$1, 0)))&gt;0),0)
+
IFERROR(--(LEN(INDEX([1]First!$1:$1048576,
                     MATCH(AA$1, [1]First!$A:$A, 0),
                     MATCH("*"&amp;$B17&amp;"*", [1]First!$1:$1, 0)))&gt;0),0)</f>
        <v>0</v>
      </c>
      <c r="AC17">
        <v>2</v>
      </c>
      <c r="AD17">
        <v>1</v>
      </c>
      <c r="AE17">
        <f>SUM(D17:AD17)</f>
        <v>8</v>
      </c>
    </row>
    <row r="18" spans="1:31" x14ac:dyDescent="0.25">
      <c r="A18">
        <v>17</v>
      </c>
      <c r="B18" t="s">
        <v>49</v>
      </c>
      <c r="C18" t="s">
        <v>50</v>
      </c>
      <c r="D18">
        <f>IFERROR(--(LEN(INDEX([1]Short!$1:$1048576,
                      MATCH(D$1, [1]Short!$A:$A, 0),
                      MATCH("*"&amp;$B18&amp;"*", [1]Short!$1:$1, 0)))&gt;0),0)
+
IFERROR(--(LEN(INDEX([1]First!$1:$1048576,
                     MATCH(D$1, [1]First!$A:$A, 0),
                     MATCH("*"&amp;$B18&amp;"*", [1]First!$1:$1, 0)))&gt;0),0)</f>
        <v>0</v>
      </c>
      <c r="E18">
        <f>IFERROR(--(LEN(INDEX([1]Short!$1:$1048576,
                      MATCH(E$1, [1]Short!$A:$A, 0),
                      MATCH("*"&amp;$B18&amp;"*", [1]Short!$1:$1, 0)))&gt;0),0)
+
IFERROR(--(LEN(INDEX([1]First!$1:$1048576,
                     MATCH(E$1, [1]First!$A:$A, 0),
                     MATCH("*"&amp;$B18&amp;"*", [1]First!$1:$1, 0)))&gt;0),0)</f>
        <v>0</v>
      </c>
      <c r="F18">
        <f>IFERROR(--(LEN(INDEX([1]Short!$1:$1048576,
                      MATCH(F$1, [1]Short!$A:$A, 0),
                      MATCH("*"&amp;$B18&amp;"*", [1]Short!$1:$1, 0)))&gt;0),0)
+
IFERROR(--(LEN(INDEX([1]First!$1:$1048576,
                     MATCH(F$1, [1]First!$A:$A, 0),
                     MATCH("*"&amp;$B18&amp;"*", [1]First!$1:$1, 0)))&gt;0),0)</f>
        <v>0</v>
      </c>
      <c r="G18">
        <f>IFERROR(--(LEN(INDEX([1]Short!$1:$1048576,
                      MATCH(G$1, [1]Short!$A:$A, 0),
                      MATCH("*"&amp;$B18&amp;"*", [1]Short!$1:$1, 0)))&gt;0),0)
+
IFERROR(--(LEN(INDEX([1]First!$1:$1048576,
                     MATCH(G$1, [1]First!$A:$A, 0),
                     MATCH("*"&amp;$B18&amp;"*", [1]First!$1:$1, 0)))&gt;0),0)</f>
        <v>0</v>
      </c>
      <c r="H18">
        <f>IFERROR(--(LEN(INDEX([1]Short!$1:$1048576,
                      MATCH(H$1, [1]Short!$A:$A, 0),
                      MATCH("*"&amp;$B18&amp;"*", [1]Short!$1:$1, 0)))&gt;0),0)
+
IFERROR(--(LEN(INDEX([1]First!$1:$1048576,
                     MATCH(H$1, [1]First!$A:$A, 0),
                     MATCH("*"&amp;$B18&amp;"*", [1]First!$1:$1, 0)))&gt;0),0)</f>
        <v>0</v>
      </c>
      <c r="I18">
        <f>IFERROR(--(LEN(INDEX([1]Short!$1:$1048576,
                      MATCH(I$1, [1]Short!$A:$A, 0),
                      MATCH("*"&amp;$B18&amp;"*", [1]Short!$1:$1, 0)))&gt;0),0)
+
IFERROR(--(LEN(INDEX([1]First!$1:$1048576,
                     MATCH(I$1, [1]First!$A:$A, 0),
                     MATCH("*"&amp;$B18&amp;"*", [1]First!$1:$1, 0)))&gt;0),0)</f>
        <v>0</v>
      </c>
      <c r="J18">
        <f>IFERROR(--(LEN(INDEX([1]Short!$1:$1048576,
                      MATCH(J$1, [1]Short!$A:$A, 0),
                      MATCH("*"&amp;$B18&amp;"*", [1]Short!$1:$1, 0)))&gt;0),0)
+
IFERROR(--(LEN(INDEX([1]First!$1:$1048576,
                     MATCH(J$1, [1]First!$A:$A, 0),
                     MATCH("*"&amp;$B18&amp;"*", [1]First!$1:$1, 0)))&gt;0),0)</f>
        <v>1</v>
      </c>
      <c r="K18">
        <f>IFERROR(--(LEN(INDEX([1]Short!$1:$1048576,
                      MATCH(K$1, [1]Short!$A:$A, 0),
                      MATCH("*"&amp;$B18&amp;"*", [1]Short!$1:$1, 0)))&gt;0),0)
+
IFERROR(--(LEN(INDEX([1]First!$1:$1048576,
                     MATCH(K$1, [1]First!$A:$A, 0),
                     MATCH("*"&amp;$B18&amp;"*", [1]First!$1:$1, 0)))&gt;0),0)</f>
        <v>0</v>
      </c>
      <c r="L18">
        <f>IFERROR(--(LEN(INDEX([1]Short!$1:$1048576,
                      MATCH(L$1, [1]Short!$A:$A, 0),
                      MATCH("*"&amp;$B18&amp;"*", [1]Short!$1:$1, 0)))&gt;0),0)
+
IFERROR(--(LEN(INDEX([1]First!$1:$1048576,
                     MATCH(L$1, [1]First!$A:$A, 0),
                     MATCH("*"&amp;$B18&amp;"*", [1]First!$1:$1, 0)))&gt;0),0)</f>
        <v>0</v>
      </c>
      <c r="M18">
        <f>IFERROR(--(LEN(INDEX([1]Short!$1:$1048576,
                      MATCH(M$1, [1]Short!$A:$A, 0),
                      MATCH("*"&amp;$B18&amp;"*", [1]Short!$1:$1, 0)))&gt;0),0)
+
IFERROR(--(LEN(INDEX([1]First!$1:$1048576,
                     MATCH(M$1, [1]First!$A:$A, 0),
                     MATCH("*"&amp;$B18&amp;"*", [1]First!$1:$1, 0)))&gt;0),0)</f>
        <v>0</v>
      </c>
      <c r="N18">
        <f>IFERROR(--(LEN(INDEX([1]Short!$1:$1048576,
                      MATCH(N$1, [1]Short!$A:$A, 0),
                      MATCH("*"&amp;$B18&amp;"*", [1]Short!$1:$1, 0)))&gt;0),0)
+
IFERROR(--(LEN(INDEX([1]First!$1:$1048576,
                     MATCH(N$1, [1]First!$A:$A, 0),
                     MATCH("*"&amp;$B18&amp;"*", [1]First!$1:$1, 0)))&gt;0),0)</f>
        <v>0</v>
      </c>
      <c r="O18">
        <f>IFERROR(--(LEN(INDEX([1]Short!$1:$1048576,
                      MATCH(O$1, [1]Short!$A:$A, 0),
                      MATCH("*"&amp;$B18&amp;"*", [1]Short!$1:$1, 0)))&gt;0),0)
+
IFERROR(--(LEN(INDEX([1]First!$1:$1048576,
                     MATCH(O$1, [1]First!$A:$A, 0),
                     MATCH("*"&amp;$B18&amp;"*", [1]First!$1:$1, 0)))&gt;0),0)</f>
        <v>0</v>
      </c>
      <c r="P18">
        <f>IFERROR(--(LEN(INDEX([1]Short!$1:$1048576,
                      MATCH(P$1, [1]Short!$A:$A, 0),
                      MATCH("*"&amp;$B18&amp;"*", [1]Short!$1:$1, 0)))&gt;0),0)
+
IFERROR(--(LEN(INDEX([1]First!$1:$1048576,
                     MATCH(P$1, [1]First!$A:$A, 0),
                     MATCH("*"&amp;$B18&amp;"*", [1]First!$1:$1, 0)))&gt;0),0)</f>
        <v>2</v>
      </c>
      <c r="Q18">
        <f>IFERROR(--(LEN(INDEX([1]Short!$1:$1048576,
                      MATCH(Q$1, [1]Short!$A:$A, 0),
                      MATCH("*"&amp;$B18&amp;"*", [1]Short!$1:$1, 0)))&gt;0),0)
+
IFERROR(--(LEN(INDEX([1]First!$1:$1048576,
                     MATCH(Q$1, [1]First!$A:$A, 0),
                     MATCH("*"&amp;$B18&amp;"*", [1]First!$1:$1, 0)))&gt;0),0)</f>
        <v>0</v>
      </c>
      <c r="R18">
        <f>IFERROR(--(LEN(INDEX([1]Short!$1:$1048576,
                      MATCH(R$1, [1]Short!$A:$A, 0),
                      MATCH("*"&amp;$B18&amp;"*", [1]Short!$1:$1, 0)))&gt;0),0)
+
IFERROR(--(LEN(INDEX([1]First!$1:$1048576,
                     MATCH(R$1, [1]First!$A:$A, 0),
                     MATCH("*"&amp;$B18&amp;"*", [1]First!$1:$1, 0)))&gt;0),0)</f>
        <v>0</v>
      </c>
      <c r="S18">
        <f>IFERROR(--(LEN(INDEX([1]Short!$1:$1048576,
                      MATCH(S$1, [1]Short!$A:$A, 0),
                      MATCH("*"&amp;$B18&amp;"*", [1]Short!$1:$1, 0)))&gt;0),0)
+
IFERROR(--(LEN(INDEX([1]First!$1:$1048576,
                     MATCH(S$1, [1]First!$A:$A, 0),
                     MATCH("*"&amp;$B18&amp;"*", [1]First!$1:$1, 0)))&gt;0),0)</f>
        <v>1</v>
      </c>
      <c r="T18">
        <f>IFERROR(--(LEN(INDEX([1]Short!$1:$1048576,
                      MATCH(T$1, [1]Short!$A:$A, 0),
                      MATCH("*"&amp;$B18&amp;"*", [1]Short!$1:$1, 0)))&gt;0),0)
+
IFERROR(--(LEN(INDEX([1]First!$1:$1048576,
                     MATCH(T$1, [1]First!$A:$A, 0),
                     MATCH("*"&amp;$B18&amp;"*", [1]First!$1:$1, 0)))&gt;0),0)</f>
        <v>0</v>
      </c>
      <c r="U18">
        <f>IFERROR(--(LEN(INDEX([1]Short!$1:$1048576,
                      MATCH(U$1, [1]Short!$A:$A, 0),
                      MATCH("*"&amp;$B18&amp;"*", [1]Short!$1:$1, 0)))&gt;0),0)
+
IFERROR(--(LEN(INDEX([1]First!$1:$1048576,
                     MATCH(U$1, [1]First!$A:$A, 0),
                     MATCH("*"&amp;$B18&amp;"*", [1]First!$1:$1, 0)))&gt;0),0)</f>
        <v>0</v>
      </c>
      <c r="V18">
        <f>IFERROR(--(LEN(INDEX([1]Short!$1:$1048576,
                      MATCH(V$1, [1]Short!$A:$A, 0),
                      MATCH("*"&amp;$B18&amp;"*", [1]Short!$1:$1, 0)))&gt;0),0)
+
IFERROR(--(LEN(INDEX([1]First!$1:$1048576,
                     MATCH(V$1, [1]First!$A:$A, 0),
                     MATCH("*"&amp;$B18&amp;"*", [1]First!$1:$1, 0)))&gt;0),0)</f>
        <v>0</v>
      </c>
      <c r="W18">
        <f>IFERROR(--(LEN(INDEX([1]Short!$1:$1048576,
                      MATCH(W$1, [1]Short!$A:$A, 0),
                      MATCH("*"&amp;$B18&amp;"*", [1]Short!$1:$1, 0)))&gt;0),0)
+
IFERROR(--(LEN(INDEX([1]First!$1:$1048576,
                     MATCH(W$1, [1]First!$A:$A, 0),
                     MATCH("*"&amp;$B18&amp;"*", [1]First!$1:$1, 0)))&gt;0),0)</f>
        <v>0</v>
      </c>
      <c r="X18">
        <f>IFERROR(--(LEN(INDEX([1]Short!$1:$1048576,
                      MATCH(X$1, [1]Short!$A:$A, 0),
                      MATCH("*"&amp;$B18&amp;"*", [1]Short!$1:$1, 0)))&gt;0),0)
+
IFERROR(--(LEN(INDEX([1]First!$1:$1048576,
                     MATCH(X$1, [1]First!$A:$A, 0),
                     MATCH("*"&amp;$B18&amp;"*", [1]First!$1:$1, 0)))&gt;0),0)</f>
        <v>0</v>
      </c>
      <c r="Y18">
        <f>IFERROR(--(LEN(INDEX([1]Short!$1:$1048576,
                      MATCH(Y$1, [1]Short!$A:$A, 0),
                      MATCH("*"&amp;$B18&amp;"*", [1]Short!$1:$1, 0)))&gt;0),0)
+
IFERROR(--(LEN(INDEX([1]First!$1:$1048576,
                     MATCH(Y$1, [1]First!$A:$A, 0),
                     MATCH("*"&amp;$B18&amp;"*", [1]First!$1:$1, 0)))&gt;0),0)</f>
        <v>0</v>
      </c>
      <c r="Z18">
        <f>IFERROR(--(LEN(INDEX([1]Short!$1:$1048576,
                      MATCH(Z$1, [1]Short!$A:$A, 0),
                      MATCH("*"&amp;$B18&amp;"*", [1]Short!$1:$1, 0)))&gt;0),0)
+
IFERROR(--(LEN(INDEX([1]First!$1:$1048576,
                     MATCH(Z$1, [1]First!$A:$A, 0),
                     MATCH("*"&amp;$B18&amp;"*", [1]First!$1:$1, 0)))&gt;0),0)</f>
        <v>0</v>
      </c>
      <c r="AA18">
        <f>IFERROR(--(LEN(INDEX([1]Short!$1:$1048576,
                      MATCH(AA$1, [1]Short!$A:$A, 0),
                      MATCH("*"&amp;$B18&amp;"*", [1]Short!$1:$1, 0)))&gt;0),0)
+
IFERROR(--(LEN(INDEX([1]First!$1:$1048576,
                     MATCH(AA$1, [1]First!$A:$A, 0),
                     MATCH("*"&amp;$B18&amp;"*", [1]First!$1:$1, 0)))&gt;0),0)</f>
        <v>0</v>
      </c>
      <c r="AB18">
        <v>1</v>
      </c>
      <c r="AC18">
        <v>1</v>
      </c>
      <c r="AD18">
        <v>1</v>
      </c>
      <c r="AE18">
        <f>SUM(D18:AD18)</f>
        <v>7</v>
      </c>
    </row>
    <row r="19" spans="1:31" x14ac:dyDescent="0.25">
      <c r="A19">
        <v>18</v>
      </c>
      <c r="B19" t="s">
        <v>51</v>
      </c>
      <c r="C19" t="s">
        <v>52</v>
      </c>
      <c r="D19">
        <f>IFERROR(--(LEN(INDEX([1]Short!$1:$1048576,
                      MATCH(D$1, [1]Short!$A:$A, 0),
                      MATCH("*"&amp;$B19&amp;"*", [1]Short!$1:$1, 0)))&gt;0),0)
+
IFERROR(--(LEN(INDEX([1]First!$1:$1048576,
                     MATCH(D$1, [1]First!$A:$A, 0),
                     MATCH("*"&amp;$B19&amp;"*", [1]First!$1:$1, 0)))&gt;0),0)</f>
        <v>1</v>
      </c>
      <c r="E19">
        <f>IFERROR(--(LEN(INDEX([1]Short!$1:$1048576,
                      MATCH(E$1, [1]Short!$A:$A, 0),
                      MATCH("*"&amp;$B19&amp;"*", [1]Short!$1:$1, 0)))&gt;0),0)
+
IFERROR(--(LEN(INDEX([1]First!$1:$1048576,
                     MATCH(E$1, [1]First!$A:$A, 0),
                     MATCH("*"&amp;$B19&amp;"*", [1]First!$1:$1, 0)))&gt;0),0)</f>
        <v>0</v>
      </c>
      <c r="F19">
        <f>IFERROR(--(LEN(INDEX([1]Short!$1:$1048576,
                      MATCH(F$1, [1]Short!$A:$A, 0),
                      MATCH("*"&amp;$B19&amp;"*", [1]Short!$1:$1, 0)))&gt;0),0)
+
IFERROR(--(LEN(INDEX([1]First!$1:$1048576,
                     MATCH(F$1, [1]First!$A:$A, 0),
                     MATCH("*"&amp;$B19&amp;"*", [1]First!$1:$1, 0)))&gt;0),0)</f>
        <v>0</v>
      </c>
      <c r="G19">
        <f>IFERROR(--(LEN(INDEX([1]Short!$1:$1048576,
                      MATCH(G$1, [1]Short!$A:$A, 0),
                      MATCH("*"&amp;$B19&amp;"*", [1]Short!$1:$1, 0)))&gt;0),0)
+
IFERROR(--(LEN(INDEX([1]First!$1:$1048576,
                     MATCH(G$1, [1]First!$A:$A, 0),
                     MATCH("*"&amp;$B19&amp;"*", [1]First!$1:$1, 0)))&gt;0),0)</f>
        <v>0</v>
      </c>
      <c r="H19">
        <f>IFERROR(--(LEN(INDEX([1]Short!$1:$1048576,
                      MATCH(H$1, [1]Short!$A:$A, 0),
                      MATCH("*"&amp;$B19&amp;"*", [1]Short!$1:$1, 0)))&gt;0),0)
+
IFERROR(--(LEN(INDEX([1]First!$1:$1048576,
                     MATCH(H$1, [1]First!$A:$A, 0),
                     MATCH("*"&amp;$B19&amp;"*", [1]First!$1:$1, 0)))&gt;0),0)</f>
        <v>0</v>
      </c>
      <c r="I19">
        <f>IFERROR(--(LEN(INDEX([1]Short!$1:$1048576,
                      MATCH(I$1, [1]Short!$A:$A, 0),
                      MATCH("*"&amp;$B19&amp;"*", [1]Short!$1:$1, 0)))&gt;0),0)
+
IFERROR(--(LEN(INDEX([1]First!$1:$1048576,
                     MATCH(I$1, [1]First!$A:$A, 0),
                     MATCH("*"&amp;$B19&amp;"*", [1]First!$1:$1, 0)))&gt;0),0)</f>
        <v>0</v>
      </c>
      <c r="J19">
        <f>IFERROR(--(LEN(INDEX([1]Short!$1:$1048576,
                      MATCH(J$1, [1]Short!$A:$A, 0),
                      MATCH("*"&amp;$B19&amp;"*", [1]Short!$1:$1, 0)))&gt;0),0)
+
IFERROR(--(LEN(INDEX([1]First!$1:$1048576,
                     MATCH(J$1, [1]First!$A:$A, 0),
                     MATCH("*"&amp;$B19&amp;"*", [1]First!$1:$1, 0)))&gt;0),0)</f>
        <v>0</v>
      </c>
      <c r="K19">
        <f>IFERROR(--(LEN(INDEX([1]Short!$1:$1048576,
                      MATCH(K$1, [1]Short!$A:$A, 0),
                      MATCH("*"&amp;$B19&amp;"*", [1]Short!$1:$1, 0)))&gt;0),0)
+
IFERROR(--(LEN(INDEX([1]First!$1:$1048576,
                     MATCH(K$1, [1]First!$A:$A, 0),
                     MATCH("*"&amp;$B19&amp;"*", [1]First!$1:$1, 0)))&gt;0),0)</f>
        <v>0</v>
      </c>
      <c r="L19">
        <f>IFERROR(--(LEN(INDEX([1]Short!$1:$1048576,
                      MATCH(L$1, [1]Short!$A:$A, 0),
                      MATCH("*"&amp;$B19&amp;"*", [1]Short!$1:$1, 0)))&gt;0),0)
+
IFERROR(--(LEN(INDEX([1]First!$1:$1048576,
                     MATCH(L$1, [1]First!$A:$A, 0),
                     MATCH("*"&amp;$B19&amp;"*", [1]First!$1:$1, 0)))&gt;0),0)</f>
        <v>1</v>
      </c>
      <c r="M19">
        <f>IFERROR(--(LEN(INDEX([1]Short!$1:$1048576,
                      MATCH(M$1, [1]Short!$A:$A, 0),
                      MATCH("*"&amp;$B19&amp;"*", [1]Short!$1:$1, 0)))&gt;0),0)
+
IFERROR(--(LEN(INDEX([1]First!$1:$1048576,
                     MATCH(M$1, [1]First!$A:$A, 0),
                     MATCH("*"&amp;$B19&amp;"*", [1]First!$1:$1, 0)))&gt;0),0)</f>
        <v>0</v>
      </c>
      <c r="N19">
        <f>IFERROR(--(LEN(INDEX([1]Short!$1:$1048576,
                      MATCH(N$1, [1]Short!$A:$A, 0),
                      MATCH("*"&amp;$B19&amp;"*", [1]Short!$1:$1, 0)))&gt;0),0)
+
IFERROR(--(LEN(INDEX([1]First!$1:$1048576,
                     MATCH(N$1, [1]First!$A:$A, 0),
                     MATCH("*"&amp;$B19&amp;"*", [1]First!$1:$1, 0)))&gt;0),0)</f>
        <v>0</v>
      </c>
      <c r="O19">
        <f>IFERROR(--(LEN(INDEX([1]Short!$1:$1048576,
                      MATCH(O$1, [1]Short!$A:$A, 0),
                      MATCH("*"&amp;$B19&amp;"*", [1]Short!$1:$1, 0)))&gt;0),0)
+
IFERROR(--(LEN(INDEX([1]First!$1:$1048576,
                     MATCH(O$1, [1]First!$A:$A, 0),
                     MATCH("*"&amp;$B19&amp;"*", [1]First!$1:$1, 0)))&gt;0),0)</f>
        <v>0</v>
      </c>
      <c r="P19">
        <f>IFERROR(--(LEN(INDEX([1]Short!$1:$1048576,
                      MATCH(P$1, [1]Short!$A:$A, 0),
                      MATCH("*"&amp;$B19&amp;"*", [1]Short!$1:$1, 0)))&gt;0),0)
+
IFERROR(--(LEN(INDEX([1]First!$1:$1048576,
                     MATCH(P$1, [1]First!$A:$A, 0),
                     MATCH("*"&amp;$B19&amp;"*", [1]First!$1:$1, 0)))&gt;0),0)</f>
        <v>0</v>
      </c>
      <c r="Q19">
        <f>IFERROR(--(LEN(INDEX([1]Short!$1:$1048576,
                      MATCH(Q$1, [1]Short!$A:$A, 0),
                      MATCH("*"&amp;$B19&amp;"*", [1]Short!$1:$1, 0)))&gt;0),0)
+
IFERROR(--(LEN(INDEX([1]First!$1:$1048576,
                     MATCH(Q$1, [1]First!$A:$A, 0),
                     MATCH("*"&amp;$B19&amp;"*", [1]First!$1:$1, 0)))&gt;0),0)</f>
        <v>1</v>
      </c>
      <c r="R19">
        <f>IFERROR(--(LEN(INDEX([1]Short!$1:$1048576,
                      MATCH(R$1, [1]Short!$A:$A, 0),
                      MATCH("*"&amp;$B19&amp;"*", [1]Short!$1:$1, 0)))&gt;0),0)
+
IFERROR(--(LEN(INDEX([1]First!$1:$1048576,
                     MATCH(R$1, [1]First!$A:$A, 0),
                     MATCH("*"&amp;$B19&amp;"*", [1]First!$1:$1, 0)))&gt;0),0)</f>
        <v>0</v>
      </c>
      <c r="S19">
        <f>IFERROR(--(LEN(INDEX([1]Short!$1:$1048576,
                      MATCH(S$1, [1]Short!$A:$A, 0),
                      MATCH("*"&amp;$B19&amp;"*", [1]Short!$1:$1, 0)))&gt;0),0)
+
IFERROR(--(LEN(INDEX([1]First!$1:$1048576,
                     MATCH(S$1, [1]First!$A:$A, 0),
                     MATCH("*"&amp;$B19&amp;"*", [1]First!$1:$1, 0)))&gt;0),0)</f>
        <v>0</v>
      </c>
      <c r="T19">
        <f>IFERROR(--(LEN(INDEX([1]Short!$1:$1048576,
                      MATCH(T$1, [1]Short!$A:$A, 0),
                      MATCH("*"&amp;$B19&amp;"*", [1]Short!$1:$1, 0)))&gt;0),0)
+
IFERROR(--(LEN(INDEX([1]First!$1:$1048576,
                     MATCH(T$1, [1]First!$A:$A, 0),
                     MATCH("*"&amp;$B19&amp;"*", [1]First!$1:$1, 0)))&gt;0),0)</f>
        <v>0</v>
      </c>
      <c r="U19">
        <f>IFERROR(--(LEN(INDEX([1]Short!$1:$1048576,
                      MATCH(U$1, [1]Short!$A:$A, 0),
                      MATCH("*"&amp;$B19&amp;"*", [1]Short!$1:$1, 0)))&gt;0),0)
+
IFERROR(--(LEN(INDEX([1]First!$1:$1048576,
                     MATCH(U$1, [1]First!$A:$A, 0),
                     MATCH("*"&amp;$B19&amp;"*", [1]First!$1:$1, 0)))&gt;0),0)</f>
        <v>0</v>
      </c>
      <c r="V19">
        <f>IFERROR(--(LEN(INDEX([1]Short!$1:$1048576,
                      MATCH(V$1, [1]Short!$A:$A, 0),
                      MATCH("*"&amp;$B19&amp;"*", [1]Short!$1:$1, 0)))&gt;0),0)
+
IFERROR(--(LEN(INDEX([1]First!$1:$1048576,
                     MATCH(V$1, [1]First!$A:$A, 0),
                     MATCH("*"&amp;$B19&amp;"*", [1]First!$1:$1, 0)))&gt;0),0)</f>
        <v>0</v>
      </c>
      <c r="W19">
        <f>IFERROR(--(LEN(INDEX([1]Short!$1:$1048576,
                      MATCH(W$1, [1]Short!$A:$A, 0),
                      MATCH("*"&amp;$B19&amp;"*", [1]Short!$1:$1, 0)))&gt;0),0)
+
IFERROR(--(LEN(INDEX([1]First!$1:$1048576,
                     MATCH(W$1, [1]First!$A:$A, 0),
                     MATCH("*"&amp;$B19&amp;"*", [1]First!$1:$1, 0)))&gt;0),0)</f>
        <v>0</v>
      </c>
      <c r="X19">
        <f>IFERROR(--(LEN(INDEX([1]Short!$1:$1048576,
                      MATCH(X$1, [1]Short!$A:$A, 0),
                      MATCH("*"&amp;$B19&amp;"*", [1]Short!$1:$1, 0)))&gt;0),0)
+
IFERROR(--(LEN(INDEX([1]First!$1:$1048576,
                     MATCH(X$1, [1]First!$A:$A, 0),
                     MATCH("*"&amp;$B19&amp;"*", [1]First!$1:$1, 0)))&gt;0),0)</f>
        <v>0</v>
      </c>
      <c r="Y19">
        <f>IFERROR(--(LEN(INDEX([1]Short!$1:$1048576,
                      MATCH(Y$1, [1]Short!$A:$A, 0),
                      MATCH("*"&amp;$B19&amp;"*", [1]Short!$1:$1, 0)))&gt;0),0)
+
IFERROR(--(LEN(INDEX([1]First!$1:$1048576,
                     MATCH(Y$1, [1]First!$A:$A, 0),
                     MATCH("*"&amp;$B19&amp;"*", [1]First!$1:$1, 0)))&gt;0),0)</f>
        <v>1</v>
      </c>
      <c r="Z19">
        <f>IFERROR(--(LEN(INDEX([1]Short!$1:$1048576,
                      MATCH(Z$1, [1]Short!$A:$A, 0),
                      MATCH("*"&amp;$B19&amp;"*", [1]Short!$1:$1, 0)))&gt;0),0)
+
IFERROR(--(LEN(INDEX([1]First!$1:$1048576,
                     MATCH(Z$1, [1]First!$A:$A, 0),
                     MATCH("*"&amp;$B19&amp;"*", [1]First!$1:$1, 0)))&gt;0),0)</f>
        <v>1</v>
      </c>
      <c r="AA19">
        <f>IFERROR(--(LEN(INDEX([1]Short!$1:$1048576,
                      MATCH(AA$1, [1]Short!$A:$A, 0),
                      MATCH("*"&amp;$B19&amp;"*", [1]Short!$1:$1, 0)))&gt;0),0)
+
IFERROR(--(LEN(INDEX([1]First!$1:$1048576,
                     MATCH(AA$1, [1]First!$A:$A, 0),
                     MATCH("*"&amp;$B19&amp;"*", [1]First!$1:$1, 0)))&gt;0),0)</f>
        <v>1</v>
      </c>
      <c r="AD19">
        <v>1</v>
      </c>
      <c r="AE19">
        <f>SUM(D19:AD19)</f>
        <v>7</v>
      </c>
    </row>
    <row r="20" spans="1:31" x14ac:dyDescent="0.25">
      <c r="A20">
        <v>19</v>
      </c>
      <c r="B20" t="s">
        <v>53</v>
      </c>
      <c r="C20" t="s">
        <v>54</v>
      </c>
      <c r="D20">
        <f>IFERROR(--(LEN(INDEX([1]Short!$1:$1048576,
                      MATCH(D$1, [1]Short!$A:$A, 0),
                      MATCH("*"&amp;$B20&amp;"*", [1]Short!$1:$1, 0)))&gt;0),0)
+
IFERROR(--(LEN(INDEX([1]First!$1:$1048576,
                     MATCH(D$1, [1]First!$A:$A, 0),
                     MATCH("*"&amp;$B20&amp;"*", [1]First!$1:$1, 0)))&gt;0),0)</f>
        <v>0</v>
      </c>
      <c r="E20">
        <f>IFERROR(--(LEN(INDEX([1]Short!$1:$1048576,
                      MATCH(E$1, [1]Short!$A:$A, 0),
                      MATCH("*"&amp;$B20&amp;"*", [1]Short!$1:$1, 0)))&gt;0),0)
+
IFERROR(--(LEN(INDEX([1]First!$1:$1048576,
                     MATCH(E$1, [1]First!$A:$A, 0),
                     MATCH("*"&amp;$B20&amp;"*", [1]First!$1:$1, 0)))&gt;0),0)</f>
        <v>0</v>
      </c>
      <c r="F20">
        <f>IFERROR(--(LEN(INDEX([1]Short!$1:$1048576,
                      MATCH(F$1, [1]Short!$A:$A, 0),
                      MATCH("*"&amp;$B20&amp;"*", [1]Short!$1:$1, 0)))&gt;0),0)
+
IFERROR(--(LEN(INDEX([1]First!$1:$1048576,
                     MATCH(F$1, [1]First!$A:$A, 0),
                     MATCH("*"&amp;$B20&amp;"*", [1]First!$1:$1, 0)))&gt;0),0)</f>
        <v>0</v>
      </c>
      <c r="G20">
        <f>IFERROR(--(LEN(INDEX([1]Short!$1:$1048576,
                      MATCH(G$1, [1]Short!$A:$A, 0),
                      MATCH("*"&amp;$B20&amp;"*", [1]Short!$1:$1, 0)))&gt;0),0)
+
IFERROR(--(LEN(INDEX([1]First!$1:$1048576,
                     MATCH(G$1, [1]First!$A:$A, 0),
                     MATCH("*"&amp;$B20&amp;"*", [1]First!$1:$1, 0)))&gt;0),0)</f>
        <v>2</v>
      </c>
      <c r="H20">
        <f>IFERROR(--(LEN(INDEX([1]Short!$1:$1048576,
                      MATCH(H$1, [1]Short!$A:$A, 0),
                      MATCH("*"&amp;$B20&amp;"*", [1]Short!$1:$1, 0)))&gt;0),0)
+
IFERROR(--(LEN(INDEX([1]First!$1:$1048576,
                     MATCH(H$1, [1]First!$A:$A, 0),
                     MATCH("*"&amp;$B20&amp;"*", [1]First!$1:$1, 0)))&gt;0),0)</f>
        <v>1</v>
      </c>
      <c r="I20">
        <f>IFERROR(--(LEN(INDEX([1]Short!$1:$1048576,
                      MATCH(I$1, [1]Short!$A:$A, 0),
                      MATCH("*"&amp;$B20&amp;"*", [1]Short!$1:$1, 0)))&gt;0),0)
+
IFERROR(--(LEN(INDEX([1]First!$1:$1048576,
                     MATCH(I$1, [1]First!$A:$A, 0),
                     MATCH("*"&amp;$B20&amp;"*", [1]First!$1:$1, 0)))&gt;0),0)</f>
        <v>0</v>
      </c>
      <c r="J20">
        <f>IFERROR(--(LEN(INDEX([1]Short!$1:$1048576,
                      MATCH(J$1, [1]Short!$A:$A, 0),
                      MATCH("*"&amp;$B20&amp;"*", [1]Short!$1:$1, 0)))&gt;0),0)
+
IFERROR(--(LEN(INDEX([1]First!$1:$1048576,
                     MATCH(J$1, [1]First!$A:$A, 0),
                     MATCH("*"&amp;$B20&amp;"*", [1]First!$1:$1, 0)))&gt;0),0)</f>
        <v>0</v>
      </c>
      <c r="K20">
        <f>IFERROR(--(LEN(INDEX([1]Short!$1:$1048576,
                      MATCH(K$1, [1]Short!$A:$A, 0),
                      MATCH("*"&amp;$B20&amp;"*", [1]Short!$1:$1, 0)))&gt;0),0)
+
IFERROR(--(LEN(INDEX([1]First!$1:$1048576,
                     MATCH(K$1, [1]First!$A:$A, 0),
                     MATCH("*"&amp;$B20&amp;"*", [1]First!$1:$1, 0)))&gt;0),0)</f>
        <v>0</v>
      </c>
      <c r="L20">
        <f>IFERROR(--(LEN(INDEX([1]Short!$1:$1048576,
                      MATCH(L$1, [1]Short!$A:$A, 0),
                      MATCH("*"&amp;$B20&amp;"*", [1]Short!$1:$1, 0)))&gt;0),0)
+
IFERROR(--(LEN(INDEX([1]First!$1:$1048576,
                     MATCH(L$1, [1]First!$A:$A, 0),
                     MATCH("*"&amp;$B20&amp;"*", [1]First!$1:$1, 0)))&gt;0),0)</f>
        <v>1</v>
      </c>
      <c r="M20">
        <f>IFERROR(--(LEN(INDEX([1]Short!$1:$1048576,
                      MATCH(M$1, [1]Short!$A:$A, 0),
                      MATCH("*"&amp;$B20&amp;"*", [1]Short!$1:$1, 0)))&gt;0),0)
+
IFERROR(--(LEN(INDEX([1]First!$1:$1048576,
                     MATCH(M$1, [1]First!$A:$A, 0),
                     MATCH("*"&amp;$B20&amp;"*", [1]First!$1:$1, 0)))&gt;0),0)</f>
        <v>0</v>
      </c>
      <c r="N20">
        <f>IFERROR(--(LEN(INDEX([1]Short!$1:$1048576,
                      MATCH(N$1, [1]Short!$A:$A, 0),
                      MATCH("*"&amp;$B20&amp;"*", [1]Short!$1:$1, 0)))&gt;0),0)
+
IFERROR(--(LEN(INDEX([1]First!$1:$1048576,
                     MATCH(N$1, [1]First!$A:$A, 0),
                     MATCH("*"&amp;$B20&amp;"*", [1]First!$1:$1, 0)))&gt;0),0)</f>
        <v>0</v>
      </c>
      <c r="O20">
        <f>IFERROR(--(LEN(INDEX([1]Short!$1:$1048576,
                      MATCH(O$1, [1]Short!$A:$A, 0),
                      MATCH("*"&amp;$B20&amp;"*", [1]Short!$1:$1, 0)))&gt;0),0)
+
IFERROR(--(LEN(INDEX([1]First!$1:$1048576,
                     MATCH(O$1, [1]First!$A:$A, 0),
                     MATCH("*"&amp;$B20&amp;"*", [1]First!$1:$1, 0)))&gt;0),0)</f>
        <v>0</v>
      </c>
      <c r="P20">
        <f>IFERROR(--(LEN(INDEX([1]Short!$1:$1048576,
                      MATCH(P$1, [1]Short!$A:$A, 0),
                      MATCH("*"&amp;$B20&amp;"*", [1]Short!$1:$1, 0)))&gt;0),0)
+
IFERROR(--(LEN(INDEX([1]First!$1:$1048576,
                     MATCH(P$1, [1]First!$A:$A, 0),
                     MATCH("*"&amp;$B20&amp;"*", [1]First!$1:$1, 0)))&gt;0),0)</f>
        <v>1</v>
      </c>
      <c r="Q20">
        <f>IFERROR(--(LEN(INDEX([1]Short!$1:$1048576,
                      MATCH(Q$1, [1]Short!$A:$A, 0),
                      MATCH("*"&amp;$B20&amp;"*", [1]Short!$1:$1, 0)))&gt;0),0)
+
IFERROR(--(LEN(INDEX([1]First!$1:$1048576,
                     MATCH(Q$1, [1]First!$A:$A, 0),
                     MATCH("*"&amp;$B20&amp;"*", [1]First!$1:$1, 0)))&gt;0),0)</f>
        <v>0</v>
      </c>
      <c r="R20">
        <f>IFERROR(--(LEN(INDEX([1]Short!$1:$1048576,
                      MATCH(R$1, [1]Short!$A:$A, 0),
                      MATCH("*"&amp;$B20&amp;"*", [1]Short!$1:$1, 0)))&gt;0),0)
+
IFERROR(--(LEN(INDEX([1]First!$1:$1048576,
                     MATCH(R$1, [1]First!$A:$A, 0),
                     MATCH("*"&amp;$B20&amp;"*", [1]First!$1:$1, 0)))&gt;0),0)</f>
        <v>0</v>
      </c>
      <c r="S20">
        <f>IFERROR(--(LEN(INDEX([1]Short!$1:$1048576,
                      MATCH(S$1, [1]Short!$A:$A, 0),
                      MATCH("*"&amp;$B20&amp;"*", [1]Short!$1:$1, 0)))&gt;0),0)
+
IFERROR(--(LEN(INDEX([1]First!$1:$1048576,
                     MATCH(S$1, [1]First!$A:$A, 0),
                     MATCH("*"&amp;$B20&amp;"*", [1]First!$1:$1, 0)))&gt;0),0)</f>
        <v>0</v>
      </c>
      <c r="T20">
        <f>IFERROR(--(LEN(INDEX([1]Short!$1:$1048576,
                      MATCH(T$1, [1]Short!$A:$A, 0),
                      MATCH("*"&amp;$B20&amp;"*", [1]Short!$1:$1, 0)))&gt;0),0)
+
IFERROR(--(LEN(INDEX([1]First!$1:$1048576,
                     MATCH(T$1, [1]First!$A:$A, 0),
                     MATCH("*"&amp;$B20&amp;"*", [1]First!$1:$1, 0)))&gt;0),0)</f>
        <v>0</v>
      </c>
      <c r="U20">
        <f>IFERROR(--(LEN(INDEX([1]Short!$1:$1048576,
                      MATCH(U$1, [1]Short!$A:$A, 0),
                      MATCH("*"&amp;$B20&amp;"*", [1]Short!$1:$1, 0)))&gt;0),0)
+
IFERROR(--(LEN(INDEX([1]First!$1:$1048576,
                     MATCH(U$1, [1]First!$A:$A, 0),
                     MATCH("*"&amp;$B20&amp;"*", [1]First!$1:$1, 0)))&gt;0),0)</f>
        <v>0</v>
      </c>
      <c r="V20">
        <f>IFERROR(--(LEN(INDEX([1]Short!$1:$1048576,
                      MATCH(V$1, [1]Short!$A:$A, 0),
                      MATCH("*"&amp;$B20&amp;"*", [1]Short!$1:$1, 0)))&gt;0),0)
+
IFERROR(--(LEN(INDEX([1]First!$1:$1048576,
                     MATCH(V$1, [1]First!$A:$A, 0),
                     MATCH("*"&amp;$B20&amp;"*", [1]First!$1:$1, 0)))&gt;0),0)</f>
        <v>0</v>
      </c>
      <c r="W20">
        <f>IFERROR(--(LEN(INDEX([1]Short!$1:$1048576,
                      MATCH(W$1, [1]Short!$A:$A, 0),
                      MATCH("*"&amp;$B20&amp;"*", [1]Short!$1:$1, 0)))&gt;0),0)
+
IFERROR(--(LEN(INDEX([1]First!$1:$1048576,
                     MATCH(W$1, [1]First!$A:$A, 0),
                     MATCH("*"&amp;$B20&amp;"*", [1]First!$1:$1, 0)))&gt;0),0)</f>
        <v>0</v>
      </c>
      <c r="X20">
        <f>IFERROR(--(LEN(INDEX([1]Short!$1:$1048576,
                      MATCH(X$1, [1]Short!$A:$A, 0),
                      MATCH("*"&amp;$B20&amp;"*", [1]Short!$1:$1, 0)))&gt;0),0)
+
IFERROR(--(LEN(INDEX([1]First!$1:$1048576,
                     MATCH(X$1, [1]First!$A:$A, 0),
                     MATCH("*"&amp;$B20&amp;"*", [1]First!$1:$1, 0)))&gt;0),0)</f>
        <v>0</v>
      </c>
      <c r="Y20">
        <f>IFERROR(--(LEN(INDEX([1]Short!$1:$1048576,
                      MATCH(Y$1, [1]Short!$A:$A, 0),
                      MATCH("*"&amp;$B20&amp;"*", [1]Short!$1:$1, 0)))&gt;0),0)
+
IFERROR(--(LEN(INDEX([1]First!$1:$1048576,
                     MATCH(Y$1, [1]First!$A:$A, 0),
                     MATCH("*"&amp;$B20&amp;"*", [1]First!$1:$1, 0)))&gt;0),0)</f>
        <v>0</v>
      </c>
      <c r="Z20">
        <f>IFERROR(--(LEN(INDEX([1]Short!$1:$1048576,
                      MATCH(Z$1, [1]Short!$A:$A, 0),
                      MATCH("*"&amp;$B20&amp;"*", [1]Short!$1:$1, 0)))&gt;0),0)
+
IFERROR(--(LEN(INDEX([1]First!$1:$1048576,
                     MATCH(Z$1, [1]First!$A:$A, 0),
                     MATCH("*"&amp;$B20&amp;"*", [1]First!$1:$1, 0)))&gt;0),0)</f>
        <v>0</v>
      </c>
      <c r="AA20">
        <f>IFERROR(--(LEN(INDEX([1]Short!$1:$1048576,
                      MATCH(AA$1, [1]Short!$A:$A, 0),
                      MATCH("*"&amp;$B20&amp;"*", [1]Short!$1:$1, 0)))&gt;0),0)
+
IFERROR(--(LEN(INDEX([1]First!$1:$1048576,
                     MATCH(AA$1, [1]First!$A:$A, 0),
                     MATCH("*"&amp;$B20&amp;"*", [1]First!$1:$1, 0)))&gt;0),0)</f>
        <v>1</v>
      </c>
      <c r="AD20">
        <v>1</v>
      </c>
      <c r="AE20">
        <f>SUM(D20:AD20)</f>
        <v>7</v>
      </c>
    </row>
    <row r="21" spans="1:31" x14ac:dyDescent="0.25">
      <c r="A21">
        <v>20</v>
      </c>
      <c r="B21" t="s">
        <v>55</v>
      </c>
      <c r="C21" t="s">
        <v>6</v>
      </c>
      <c r="D21">
        <f>IFERROR(--(LEN(INDEX([1]Short!$1:$1048576,
                      MATCH(D$1, [1]Short!$A:$A, 0),
                      MATCH("*"&amp;$B21&amp;"*", [1]Short!$1:$1, 0)))&gt;0),0)
+
IFERROR(--(LEN(INDEX([1]First!$1:$1048576,
                     MATCH(D$1, [1]First!$A:$A, 0),
                     MATCH("*"&amp;$B21&amp;"*", [1]First!$1:$1, 0)))&gt;0),0)</f>
        <v>0</v>
      </c>
      <c r="E21">
        <f>IFERROR(--(LEN(INDEX([1]Short!$1:$1048576,
                      MATCH(E$1, [1]Short!$A:$A, 0),
                      MATCH("*"&amp;$B21&amp;"*", [1]Short!$1:$1, 0)))&gt;0),0)
+
IFERROR(--(LEN(INDEX([1]First!$1:$1048576,
                     MATCH(E$1, [1]First!$A:$A, 0),
                     MATCH("*"&amp;$B21&amp;"*", [1]First!$1:$1, 0)))&gt;0),0)</f>
        <v>0</v>
      </c>
      <c r="F21">
        <f>IFERROR(--(LEN(INDEX([1]Short!$1:$1048576,
                      MATCH(F$1, [1]Short!$A:$A, 0),
                      MATCH("*"&amp;$B21&amp;"*", [1]Short!$1:$1, 0)))&gt;0),0)
+
IFERROR(--(LEN(INDEX([1]First!$1:$1048576,
                     MATCH(F$1, [1]First!$A:$A, 0),
                     MATCH("*"&amp;$B21&amp;"*", [1]First!$1:$1, 0)))&gt;0),0)</f>
        <v>0</v>
      </c>
      <c r="G21">
        <f>IFERROR(--(LEN(INDEX([1]Short!$1:$1048576,
                      MATCH(G$1, [1]Short!$A:$A, 0),
                      MATCH("*"&amp;$B21&amp;"*", [1]Short!$1:$1, 0)))&gt;0),0)
+
IFERROR(--(LEN(INDEX([1]First!$1:$1048576,
                     MATCH(G$1, [1]First!$A:$A, 0),
                     MATCH("*"&amp;$B21&amp;"*", [1]First!$1:$1, 0)))&gt;0),0)</f>
        <v>0</v>
      </c>
      <c r="H21">
        <f>IFERROR(--(LEN(INDEX([1]Short!$1:$1048576,
                      MATCH(H$1, [1]Short!$A:$A, 0),
                      MATCH("*"&amp;$B21&amp;"*", [1]Short!$1:$1, 0)))&gt;0),0)
+
IFERROR(--(LEN(INDEX([1]First!$1:$1048576,
                     MATCH(H$1, [1]First!$A:$A, 0),
                     MATCH("*"&amp;$B21&amp;"*", [1]First!$1:$1, 0)))&gt;0),0)</f>
        <v>0</v>
      </c>
      <c r="I21">
        <f>IFERROR(--(LEN(INDEX([1]Short!$1:$1048576,
                      MATCH(I$1, [1]Short!$A:$A, 0),
                      MATCH("*"&amp;$B21&amp;"*", [1]Short!$1:$1, 0)))&gt;0),0)
+
IFERROR(--(LEN(INDEX([1]First!$1:$1048576,
                     MATCH(I$1, [1]First!$A:$A, 0),
                     MATCH("*"&amp;$B21&amp;"*", [1]First!$1:$1, 0)))&gt;0),0)</f>
        <v>0</v>
      </c>
      <c r="J21">
        <f>IFERROR(--(LEN(INDEX([1]Short!$1:$1048576,
                      MATCH(J$1, [1]Short!$A:$A, 0),
                      MATCH("*"&amp;$B21&amp;"*", [1]Short!$1:$1, 0)))&gt;0),0)
+
IFERROR(--(LEN(INDEX([1]First!$1:$1048576,
                     MATCH(J$1, [1]First!$A:$A, 0),
                     MATCH("*"&amp;$B21&amp;"*", [1]First!$1:$1, 0)))&gt;0),0)</f>
        <v>0</v>
      </c>
      <c r="K21">
        <f>IFERROR(--(LEN(INDEX([1]Short!$1:$1048576,
                      MATCH(K$1, [1]Short!$A:$A, 0),
                      MATCH("*"&amp;$B21&amp;"*", [1]Short!$1:$1, 0)))&gt;0),0)
+
IFERROR(--(LEN(INDEX([1]First!$1:$1048576,
                     MATCH(K$1, [1]First!$A:$A, 0),
                     MATCH("*"&amp;$B21&amp;"*", [1]First!$1:$1, 0)))&gt;0),0)</f>
        <v>1</v>
      </c>
      <c r="L21">
        <f>IFERROR(--(LEN(INDEX([1]Short!$1:$1048576,
                      MATCH(L$1, [1]Short!$A:$A, 0),
                      MATCH("*"&amp;$B21&amp;"*", [1]Short!$1:$1, 0)))&gt;0),0)
+
IFERROR(--(LEN(INDEX([1]First!$1:$1048576,
                     MATCH(L$1, [1]First!$A:$A, 0),
                     MATCH("*"&amp;$B21&amp;"*", [1]First!$1:$1, 0)))&gt;0),0)</f>
        <v>2</v>
      </c>
      <c r="M21">
        <f>IFERROR(--(LEN(INDEX([1]Short!$1:$1048576,
                      MATCH(M$1, [1]Short!$A:$A, 0),
                      MATCH("*"&amp;$B21&amp;"*", [1]Short!$1:$1, 0)))&gt;0),0)
+
IFERROR(--(LEN(INDEX([1]First!$1:$1048576,
                     MATCH(M$1, [1]First!$A:$A, 0),
                     MATCH("*"&amp;$B21&amp;"*", [1]First!$1:$1, 0)))&gt;0),0)</f>
        <v>0</v>
      </c>
      <c r="N21">
        <f>IFERROR(--(LEN(INDEX([1]Short!$1:$1048576,
                      MATCH(N$1, [1]Short!$A:$A, 0),
                      MATCH("*"&amp;$B21&amp;"*", [1]Short!$1:$1, 0)))&gt;0),0)
+
IFERROR(--(LEN(INDEX([1]First!$1:$1048576,
                     MATCH(N$1, [1]First!$A:$A, 0),
                     MATCH("*"&amp;$B21&amp;"*", [1]First!$1:$1, 0)))&gt;0),0)</f>
        <v>1</v>
      </c>
      <c r="O21">
        <f>IFERROR(--(LEN(INDEX([1]Short!$1:$1048576,
                      MATCH(O$1, [1]Short!$A:$A, 0),
                      MATCH("*"&amp;$B21&amp;"*", [1]Short!$1:$1, 0)))&gt;0),0)
+
IFERROR(--(LEN(INDEX([1]First!$1:$1048576,
                     MATCH(O$1, [1]First!$A:$A, 0),
                     MATCH("*"&amp;$B21&amp;"*", [1]First!$1:$1, 0)))&gt;0),0)</f>
        <v>0</v>
      </c>
      <c r="P21">
        <f>IFERROR(--(LEN(INDEX([1]Short!$1:$1048576,
                      MATCH(P$1, [1]Short!$A:$A, 0),
                      MATCH("*"&amp;$B21&amp;"*", [1]Short!$1:$1, 0)))&gt;0),0)
+
IFERROR(--(LEN(INDEX([1]First!$1:$1048576,
                     MATCH(P$1, [1]First!$A:$A, 0),
                     MATCH("*"&amp;$B21&amp;"*", [1]First!$1:$1, 0)))&gt;0),0)</f>
        <v>1</v>
      </c>
      <c r="Q21">
        <f>IFERROR(--(LEN(INDEX([1]Short!$1:$1048576,
                      MATCH(Q$1, [1]Short!$A:$A, 0),
                      MATCH("*"&amp;$B21&amp;"*", [1]Short!$1:$1, 0)))&gt;0),0)
+
IFERROR(--(LEN(INDEX([1]First!$1:$1048576,
                     MATCH(Q$1, [1]First!$A:$A, 0),
                     MATCH("*"&amp;$B21&amp;"*", [1]First!$1:$1, 0)))&gt;0),0)</f>
        <v>0</v>
      </c>
      <c r="R21">
        <f>IFERROR(--(LEN(INDEX([1]Short!$1:$1048576,
                      MATCH(R$1, [1]Short!$A:$A, 0),
                      MATCH("*"&amp;$B21&amp;"*", [1]Short!$1:$1, 0)))&gt;0),0)
+
IFERROR(--(LEN(INDEX([1]First!$1:$1048576,
                     MATCH(R$1, [1]First!$A:$A, 0),
                     MATCH("*"&amp;$B21&amp;"*", [1]First!$1:$1, 0)))&gt;0),0)</f>
        <v>0</v>
      </c>
      <c r="S21">
        <f>IFERROR(--(LEN(INDEX([1]Short!$1:$1048576,
                      MATCH(S$1, [1]Short!$A:$A, 0),
                      MATCH("*"&amp;$B21&amp;"*", [1]Short!$1:$1, 0)))&gt;0),0)
+
IFERROR(--(LEN(INDEX([1]First!$1:$1048576,
                     MATCH(S$1, [1]First!$A:$A, 0),
                     MATCH("*"&amp;$B21&amp;"*", [1]First!$1:$1, 0)))&gt;0),0)</f>
        <v>0</v>
      </c>
      <c r="T21">
        <f>IFERROR(--(LEN(INDEX([1]Short!$1:$1048576,
                      MATCH(T$1, [1]Short!$A:$A, 0),
                      MATCH("*"&amp;$B21&amp;"*", [1]Short!$1:$1, 0)))&gt;0),0)
+
IFERROR(--(LEN(INDEX([1]First!$1:$1048576,
                     MATCH(T$1, [1]First!$A:$A, 0),
                     MATCH("*"&amp;$B21&amp;"*", [1]First!$1:$1, 0)))&gt;0),0)</f>
        <v>0</v>
      </c>
      <c r="U21">
        <f>IFERROR(--(LEN(INDEX([1]Short!$1:$1048576,
                      MATCH(U$1, [1]Short!$A:$A, 0),
                      MATCH("*"&amp;$B21&amp;"*", [1]Short!$1:$1, 0)))&gt;0),0)
+
IFERROR(--(LEN(INDEX([1]First!$1:$1048576,
                     MATCH(U$1, [1]First!$A:$A, 0),
                     MATCH("*"&amp;$B21&amp;"*", [1]First!$1:$1, 0)))&gt;0),0)</f>
        <v>0</v>
      </c>
      <c r="V21">
        <f>IFERROR(--(LEN(INDEX([1]Short!$1:$1048576,
                      MATCH(V$1, [1]Short!$A:$A, 0),
                      MATCH("*"&amp;$B21&amp;"*", [1]Short!$1:$1, 0)))&gt;0),0)
+
IFERROR(--(LEN(INDEX([1]First!$1:$1048576,
                     MATCH(V$1, [1]First!$A:$A, 0),
                     MATCH("*"&amp;$B21&amp;"*", [1]First!$1:$1, 0)))&gt;0),0)</f>
        <v>0</v>
      </c>
      <c r="W21">
        <f>IFERROR(--(LEN(INDEX([1]Short!$1:$1048576,
                      MATCH(W$1, [1]Short!$A:$A, 0),
                      MATCH("*"&amp;$B21&amp;"*", [1]Short!$1:$1, 0)))&gt;0),0)
+
IFERROR(--(LEN(INDEX([1]First!$1:$1048576,
                     MATCH(W$1, [1]First!$A:$A, 0),
                     MATCH("*"&amp;$B21&amp;"*", [1]First!$1:$1, 0)))&gt;0),0)</f>
        <v>0</v>
      </c>
      <c r="X21">
        <f>IFERROR(--(LEN(INDEX([1]Short!$1:$1048576,
                      MATCH(X$1, [1]Short!$A:$A, 0),
                      MATCH("*"&amp;$B21&amp;"*", [1]Short!$1:$1, 0)))&gt;0),0)
+
IFERROR(--(LEN(INDEX([1]First!$1:$1048576,
                     MATCH(X$1, [1]First!$A:$A, 0),
                     MATCH("*"&amp;$B21&amp;"*", [1]First!$1:$1, 0)))&gt;0),0)</f>
        <v>0</v>
      </c>
      <c r="Y21">
        <f>IFERROR(--(LEN(INDEX([1]Short!$1:$1048576,
                      MATCH(Y$1, [1]Short!$A:$A, 0),
                      MATCH("*"&amp;$B21&amp;"*", [1]Short!$1:$1, 0)))&gt;0),0)
+
IFERROR(--(LEN(INDEX([1]First!$1:$1048576,
                     MATCH(Y$1, [1]First!$A:$A, 0),
                     MATCH("*"&amp;$B21&amp;"*", [1]First!$1:$1, 0)))&gt;0),0)</f>
        <v>1</v>
      </c>
      <c r="Z21">
        <f>IFERROR(--(LEN(INDEX([1]Short!$1:$1048576,
                      MATCH(Z$1, [1]Short!$A:$A, 0),
                      MATCH("*"&amp;$B21&amp;"*", [1]Short!$1:$1, 0)))&gt;0),0)
+
IFERROR(--(LEN(INDEX([1]First!$1:$1048576,
                     MATCH(Z$1, [1]First!$A:$A, 0),
                     MATCH("*"&amp;$B21&amp;"*", [1]First!$1:$1, 0)))&gt;0),0)</f>
        <v>0</v>
      </c>
      <c r="AA21">
        <f>IFERROR(--(LEN(INDEX([1]Short!$1:$1048576,
                      MATCH(AA$1, [1]Short!$A:$A, 0),
                      MATCH("*"&amp;$B21&amp;"*", [1]Short!$1:$1, 0)))&gt;0),0)
+
IFERROR(--(LEN(INDEX([1]First!$1:$1048576,
                     MATCH(AA$1, [1]First!$A:$A, 0),
                     MATCH("*"&amp;$B21&amp;"*", [1]First!$1:$1, 0)))&gt;0),0)</f>
        <v>0</v>
      </c>
      <c r="AD21">
        <v>1</v>
      </c>
      <c r="AE21">
        <f>SUM(D21:AD21)</f>
        <v>7</v>
      </c>
    </row>
    <row r="22" spans="1:31" x14ac:dyDescent="0.25">
      <c r="A22">
        <v>21</v>
      </c>
      <c r="B22" t="s">
        <v>56</v>
      </c>
      <c r="C22" t="s">
        <v>57</v>
      </c>
      <c r="D22">
        <f>IFERROR(--(LEN(INDEX([1]Short!$1:$1048576,
                      MATCH(D$1, [1]Short!$A:$A, 0),
                      MATCH("*"&amp;$B22&amp;"*", [1]Short!$1:$1, 0)))&gt;0),0)
+
IFERROR(--(LEN(INDEX([1]First!$1:$1048576,
                     MATCH(D$1, [1]First!$A:$A, 0),
                     MATCH("*"&amp;$B22&amp;"*", [1]First!$1:$1, 0)))&gt;0),0)</f>
        <v>0</v>
      </c>
      <c r="E22">
        <f>IFERROR(--(LEN(INDEX([1]Short!$1:$1048576,
                      MATCH(E$1, [1]Short!$A:$A, 0),
                      MATCH("*"&amp;$B22&amp;"*", [1]Short!$1:$1, 0)))&gt;0),0)
+
IFERROR(--(LEN(INDEX([1]First!$1:$1048576,
                     MATCH(E$1, [1]First!$A:$A, 0),
                     MATCH("*"&amp;$B22&amp;"*", [1]First!$1:$1, 0)))&gt;0),0)</f>
        <v>1</v>
      </c>
      <c r="F22">
        <f>IFERROR(--(LEN(INDEX([1]Short!$1:$1048576,
                      MATCH(F$1, [1]Short!$A:$A, 0),
                      MATCH("*"&amp;$B22&amp;"*", [1]Short!$1:$1, 0)))&gt;0),0)
+
IFERROR(--(LEN(INDEX([1]First!$1:$1048576,
                     MATCH(F$1, [1]First!$A:$A, 0),
                     MATCH("*"&amp;$B22&amp;"*", [1]First!$1:$1, 0)))&gt;0),0)</f>
        <v>1</v>
      </c>
      <c r="G22">
        <f>IFERROR(--(LEN(INDEX([1]Short!$1:$1048576,
                      MATCH(G$1, [1]Short!$A:$A, 0),
                      MATCH("*"&amp;$B22&amp;"*", [1]Short!$1:$1, 0)))&gt;0),0)
+
IFERROR(--(LEN(INDEX([1]First!$1:$1048576,
                     MATCH(G$1, [1]First!$A:$A, 0),
                     MATCH("*"&amp;$B22&amp;"*", [1]First!$1:$1, 0)))&gt;0),0)</f>
        <v>0</v>
      </c>
      <c r="H22">
        <f>IFERROR(--(LEN(INDEX([1]Short!$1:$1048576,
                      MATCH(H$1, [1]Short!$A:$A, 0),
                      MATCH("*"&amp;$B22&amp;"*", [1]Short!$1:$1, 0)))&gt;0),0)
+
IFERROR(--(LEN(INDEX([1]First!$1:$1048576,
                     MATCH(H$1, [1]First!$A:$A, 0),
                     MATCH("*"&amp;$B22&amp;"*", [1]First!$1:$1, 0)))&gt;0),0)</f>
        <v>0</v>
      </c>
      <c r="I22">
        <f>IFERROR(--(LEN(INDEX([1]Short!$1:$1048576,
                      MATCH(I$1, [1]Short!$A:$A, 0),
                      MATCH("*"&amp;$B22&amp;"*", [1]Short!$1:$1, 0)))&gt;0),0)
+
IFERROR(--(LEN(INDEX([1]First!$1:$1048576,
                     MATCH(I$1, [1]First!$A:$A, 0),
                     MATCH("*"&amp;$B22&amp;"*", [1]First!$1:$1, 0)))&gt;0),0)</f>
        <v>0</v>
      </c>
      <c r="J22">
        <f>IFERROR(--(LEN(INDEX([1]Short!$1:$1048576,
                      MATCH(J$1, [1]Short!$A:$A, 0),
                      MATCH("*"&amp;$B22&amp;"*", [1]Short!$1:$1, 0)))&gt;0),0)
+
IFERROR(--(LEN(INDEX([1]First!$1:$1048576,
                     MATCH(J$1, [1]First!$A:$A, 0),
                     MATCH("*"&amp;$B22&amp;"*", [1]First!$1:$1, 0)))&gt;0),0)</f>
        <v>0</v>
      </c>
      <c r="K22">
        <f>IFERROR(--(LEN(INDEX([1]Short!$1:$1048576,
                      MATCH(K$1, [1]Short!$A:$A, 0),
                      MATCH("*"&amp;$B22&amp;"*", [1]Short!$1:$1, 0)))&gt;0),0)
+
IFERROR(--(LEN(INDEX([1]First!$1:$1048576,
                     MATCH(K$1, [1]First!$A:$A, 0),
                     MATCH("*"&amp;$B22&amp;"*", [1]First!$1:$1, 0)))&gt;0),0)</f>
        <v>1</v>
      </c>
      <c r="L22">
        <f>IFERROR(--(LEN(INDEX([1]Short!$1:$1048576,
                      MATCH(L$1, [1]Short!$A:$A, 0),
                      MATCH("*"&amp;$B22&amp;"*", [1]Short!$1:$1, 0)))&gt;0),0)
+
IFERROR(--(LEN(INDEX([1]First!$1:$1048576,
                     MATCH(L$1, [1]First!$A:$A, 0),
                     MATCH("*"&amp;$B22&amp;"*", [1]First!$1:$1, 0)))&gt;0),0)</f>
        <v>0</v>
      </c>
      <c r="M22">
        <f>IFERROR(--(LEN(INDEX([1]Short!$1:$1048576,
                      MATCH(M$1, [1]Short!$A:$A, 0),
                      MATCH("*"&amp;$B22&amp;"*", [1]Short!$1:$1, 0)))&gt;0),0)
+
IFERROR(--(LEN(INDEX([1]First!$1:$1048576,
                     MATCH(M$1, [1]First!$A:$A, 0),
                     MATCH("*"&amp;$B22&amp;"*", [1]First!$1:$1, 0)))&gt;0),0)</f>
        <v>0</v>
      </c>
      <c r="N22">
        <f>IFERROR(--(LEN(INDEX([1]Short!$1:$1048576,
                      MATCH(N$1, [1]Short!$A:$A, 0),
                      MATCH("*"&amp;$B22&amp;"*", [1]Short!$1:$1, 0)))&gt;0),0)
+
IFERROR(--(LEN(INDEX([1]First!$1:$1048576,
                     MATCH(N$1, [1]First!$A:$A, 0),
                     MATCH("*"&amp;$B22&amp;"*", [1]First!$1:$1, 0)))&gt;0),0)</f>
        <v>0</v>
      </c>
      <c r="O22">
        <f>IFERROR(--(LEN(INDEX([1]Short!$1:$1048576,
                      MATCH(O$1, [1]Short!$A:$A, 0),
                      MATCH("*"&amp;$B22&amp;"*", [1]Short!$1:$1, 0)))&gt;0),0)
+
IFERROR(--(LEN(INDEX([1]First!$1:$1048576,
                     MATCH(O$1, [1]First!$A:$A, 0),
                     MATCH("*"&amp;$B22&amp;"*", [1]First!$1:$1, 0)))&gt;0),0)</f>
        <v>0</v>
      </c>
      <c r="P22">
        <f>IFERROR(--(LEN(INDEX([1]Short!$1:$1048576,
                      MATCH(P$1, [1]Short!$A:$A, 0),
                      MATCH("*"&amp;$B22&amp;"*", [1]Short!$1:$1, 0)))&gt;0),0)
+
IFERROR(--(LEN(INDEX([1]First!$1:$1048576,
                     MATCH(P$1, [1]First!$A:$A, 0),
                     MATCH("*"&amp;$B22&amp;"*", [1]First!$1:$1, 0)))&gt;0),0)</f>
        <v>1</v>
      </c>
      <c r="Q22">
        <f>IFERROR(--(LEN(INDEX([1]Short!$1:$1048576,
                      MATCH(Q$1, [1]Short!$A:$A, 0),
                      MATCH("*"&amp;$B22&amp;"*", [1]Short!$1:$1, 0)))&gt;0),0)
+
IFERROR(--(LEN(INDEX([1]First!$1:$1048576,
                     MATCH(Q$1, [1]First!$A:$A, 0),
                     MATCH("*"&amp;$B22&amp;"*", [1]First!$1:$1, 0)))&gt;0),0)</f>
        <v>1</v>
      </c>
      <c r="R22">
        <f>IFERROR(--(LEN(INDEX([1]Short!$1:$1048576,
                      MATCH(R$1, [1]Short!$A:$A, 0),
                      MATCH("*"&amp;$B22&amp;"*", [1]Short!$1:$1, 0)))&gt;0),0)
+
IFERROR(--(LEN(INDEX([1]First!$1:$1048576,
                     MATCH(R$1, [1]First!$A:$A, 0),
                     MATCH("*"&amp;$B22&amp;"*", [1]First!$1:$1, 0)))&gt;0),0)</f>
        <v>0</v>
      </c>
      <c r="S22">
        <f>IFERROR(--(LEN(INDEX([1]Short!$1:$1048576,
                      MATCH(S$1, [1]Short!$A:$A, 0),
                      MATCH("*"&amp;$B22&amp;"*", [1]Short!$1:$1, 0)))&gt;0),0)
+
IFERROR(--(LEN(INDEX([1]First!$1:$1048576,
                     MATCH(S$1, [1]First!$A:$A, 0),
                     MATCH("*"&amp;$B22&amp;"*", [1]First!$1:$1, 0)))&gt;0),0)</f>
        <v>0</v>
      </c>
      <c r="T22">
        <f>IFERROR(--(LEN(INDEX([1]Short!$1:$1048576,
                      MATCH(T$1, [1]Short!$A:$A, 0),
                      MATCH("*"&amp;$B22&amp;"*", [1]Short!$1:$1, 0)))&gt;0),0)
+
IFERROR(--(LEN(INDEX([1]First!$1:$1048576,
                     MATCH(T$1, [1]First!$A:$A, 0),
                     MATCH("*"&amp;$B22&amp;"*", [1]First!$1:$1, 0)))&gt;0),0)</f>
        <v>0</v>
      </c>
      <c r="U22">
        <f>IFERROR(--(LEN(INDEX([1]Short!$1:$1048576,
                      MATCH(U$1, [1]Short!$A:$A, 0),
                      MATCH("*"&amp;$B22&amp;"*", [1]Short!$1:$1, 0)))&gt;0),0)
+
IFERROR(--(LEN(INDEX([1]First!$1:$1048576,
                     MATCH(U$1, [1]First!$A:$A, 0),
                     MATCH("*"&amp;$B22&amp;"*", [1]First!$1:$1, 0)))&gt;0),0)</f>
        <v>0</v>
      </c>
      <c r="V22">
        <f>IFERROR(--(LEN(INDEX([1]Short!$1:$1048576,
                      MATCH(V$1, [1]Short!$A:$A, 0),
                      MATCH("*"&amp;$B22&amp;"*", [1]Short!$1:$1, 0)))&gt;0),0)
+
IFERROR(--(LEN(INDEX([1]First!$1:$1048576,
                     MATCH(V$1, [1]First!$A:$A, 0),
                     MATCH("*"&amp;$B22&amp;"*", [1]First!$1:$1, 0)))&gt;0),0)</f>
        <v>0</v>
      </c>
      <c r="W22">
        <f>IFERROR(--(LEN(INDEX([1]Short!$1:$1048576,
                      MATCH(W$1, [1]Short!$A:$A, 0),
                      MATCH("*"&amp;$B22&amp;"*", [1]Short!$1:$1, 0)))&gt;0),0)
+
IFERROR(--(LEN(INDEX([1]First!$1:$1048576,
                     MATCH(W$1, [1]First!$A:$A, 0),
                     MATCH("*"&amp;$B22&amp;"*", [1]First!$1:$1, 0)))&gt;0),0)</f>
        <v>0</v>
      </c>
      <c r="X22">
        <f>IFERROR(--(LEN(INDEX([1]Short!$1:$1048576,
                      MATCH(X$1, [1]Short!$A:$A, 0),
                      MATCH("*"&amp;$B22&amp;"*", [1]Short!$1:$1, 0)))&gt;0),0)
+
IFERROR(--(LEN(INDEX([1]First!$1:$1048576,
                     MATCH(X$1, [1]First!$A:$A, 0),
                     MATCH("*"&amp;$B22&amp;"*", [1]First!$1:$1, 0)))&gt;0),0)</f>
        <v>1</v>
      </c>
      <c r="Y22">
        <f>IFERROR(--(LEN(INDEX([1]Short!$1:$1048576,
                      MATCH(Y$1, [1]Short!$A:$A, 0),
                      MATCH("*"&amp;$B22&amp;"*", [1]Short!$1:$1, 0)))&gt;0),0)
+
IFERROR(--(LEN(INDEX([1]First!$1:$1048576,
                     MATCH(Y$1, [1]First!$A:$A, 0),
                     MATCH("*"&amp;$B22&amp;"*", [1]First!$1:$1, 0)))&gt;0),0)</f>
        <v>1</v>
      </c>
      <c r="Z22">
        <f>IFERROR(--(LEN(INDEX([1]Short!$1:$1048576,
                      MATCH(Z$1, [1]Short!$A:$A, 0),
                      MATCH("*"&amp;$B22&amp;"*", [1]Short!$1:$1, 0)))&gt;0),0)
+
IFERROR(--(LEN(INDEX([1]First!$1:$1048576,
                     MATCH(Z$1, [1]First!$A:$A, 0),
                     MATCH("*"&amp;$B22&amp;"*", [1]First!$1:$1, 0)))&gt;0),0)</f>
        <v>0</v>
      </c>
      <c r="AA22">
        <f>IFERROR(--(LEN(INDEX([1]Short!$1:$1048576,
                      MATCH(AA$1, [1]Short!$A:$A, 0),
                      MATCH("*"&amp;$B22&amp;"*", [1]Short!$1:$1, 0)))&gt;0),0)
+
IFERROR(--(LEN(INDEX([1]First!$1:$1048576,
                     MATCH(AA$1, [1]First!$A:$A, 0),
                     MATCH("*"&amp;$B22&amp;"*", [1]First!$1:$1, 0)))&gt;0),0)</f>
        <v>0</v>
      </c>
      <c r="AE22">
        <f>SUM(D22:AD22)</f>
        <v>7</v>
      </c>
    </row>
    <row r="23" spans="1:31" x14ac:dyDescent="0.25">
      <c r="A23">
        <v>22</v>
      </c>
      <c r="B23" t="s">
        <v>58</v>
      </c>
      <c r="C23" t="s">
        <v>59</v>
      </c>
      <c r="D23">
        <f>IFERROR(--(LEN(INDEX([1]Short!$1:$1048576,
                      MATCH(D$1, [1]Short!$A:$A, 0),
                      MATCH("*"&amp;$B23&amp;"*", [1]Short!$1:$1, 0)))&gt;0),0)
+
IFERROR(--(LEN(INDEX([1]First!$1:$1048576,
                     MATCH(D$1, [1]First!$A:$A, 0),
                     MATCH("*"&amp;$B23&amp;"*", [1]First!$1:$1, 0)))&gt;0),0)</f>
        <v>0</v>
      </c>
      <c r="E23">
        <f>IFERROR(--(LEN(INDEX([1]Short!$1:$1048576,
                      MATCH(E$1, [1]Short!$A:$A, 0),
                      MATCH("*"&amp;$B23&amp;"*", [1]Short!$1:$1, 0)))&gt;0),0)
+
IFERROR(--(LEN(INDEX([1]First!$1:$1048576,
                     MATCH(E$1, [1]First!$A:$A, 0),
                     MATCH("*"&amp;$B23&amp;"*", [1]First!$1:$1, 0)))&gt;0),0)</f>
        <v>1</v>
      </c>
      <c r="F23">
        <f>IFERROR(--(LEN(INDEX([1]Short!$1:$1048576,
                      MATCH(F$1, [1]Short!$A:$A, 0),
                      MATCH("*"&amp;$B23&amp;"*", [1]Short!$1:$1, 0)))&gt;0),0)
+
IFERROR(--(LEN(INDEX([1]First!$1:$1048576,
                     MATCH(F$1, [1]First!$A:$A, 0),
                     MATCH("*"&amp;$B23&amp;"*", [1]First!$1:$1, 0)))&gt;0),0)</f>
        <v>0</v>
      </c>
      <c r="G23">
        <f>IFERROR(--(LEN(INDEX([1]Short!$1:$1048576,
                      MATCH(G$1, [1]Short!$A:$A, 0),
                      MATCH("*"&amp;$B23&amp;"*", [1]Short!$1:$1, 0)))&gt;0),0)
+
IFERROR(--(LEN(INDEX([1]First!$1:$1048576,
                     MATCH(G$1, [1]First!$A:$A, 0),
                     MATCH("*"&amp;$B23&amp;"*", [1]First!$1:$1, 0)))&gt;0),0)</f>
        <v>1</v>
      </c>
      <c r="H23">
        <f>IFERROR(--(LEN(INDEX([1]Short!$1:$1048576,
                      MATCH(H$1, [1]Short!$A:$A, 0),
                      MATCH("*"&amp;$B23&amp;"*", [1]Short!$1:$1, 0)))&gt;0),0)
+
IFERROR(--(LEN(INDEX([1]First!$1:$1048576,
                     MATCH(H$1, [1]First!$A:$A, 0),
                     MATCH("*"&amp;$B23&amp;"*", [1]First!$1:$1, 0)))&gt;0),0)</f>
        <v>0</v>
      </c>
      <c r="I23">
        <f>IFERROR(--(LEN(INDEX([1]Short!$1:$1048576,
                      MATCH(I$1, [1]Short!$A:$A, 0),
                      MATCH("*"&amp;$B23&amp;"*", [1]Short!$1:$1, 0)))&gt;0),0)
+
IFERROR(--(LEN(INDEX([1]First!$1:$1048576,
                     MATCH(I$1, [1]First!$A:$A, 0),
                     MATCH("*"&amp;$B23&amp;"*", [1]First!$1:$1, 0)))&gt;0),0)</f>
        <v>1</v>
      </c>
      <c r="J23">
        <f>IFERROR(--(LEN(INDEX([1]Short!$1:$1048576,
                      MATCH(J$1, [1]Short!$A:$A, 0),
                      MATCH("*"&amp;$B23&amp;"*", [1]Short!$1:$1, 0)))&gt;0),0)
+
IFERROR(--(LEN(INDEX([1]First!$1:$1048576,
                     MATCH(J$1, [1]First!$A:$A, 0),
                     MATCH("*"&amp;$B23&amp;"*", [1]First!$1:$1, 0)))&gt;0),0)</f>
        <v>0</v>
      </c>
      <c r="K23">
        <f>IFERROR(--(LEN(INDEX([1]Short!$1:$1048576,
                      MATCH(K$1, [1]Short!$A:$A, 0),
                      MATCH("*"&amp;$B23&amp;"*", [1]Short!$1:$1, 0)))&gt;0),0)
+
IFERROR(--(LEN(INDEX([1]First!$1:$1048576,
                     MATCH(K$1, [1]First!$A:$A, 0),
                     MATCH("*"&amp;$B23&amp;"*", [1]First!$1:$1, 0)))&gt;0),0)</f>
        <v>2</v>
      </c>
      <c r="L23">
        <f>IFERROR(--(LEN(INDEX([1]Short!$1:$1048576,
                      MATCH(L$1, [1]Short!$A:$A, 0),
                      MATCH("*"&amp;$B23&amp;"*", [1]Short!$1:$1, 0)))&gt;0),0)
+
IFERROR(--(LEN(INDEX([1]First!$1:$1048576,
                     MATCH(L$1, [1]First!$A:$A, 0),
                     MATCH("*"&amp;$B23&amp;"*", [1]First!$1:$1, 0)))&gt;0),0)</f>
        <v>0</v>
      </c>
      <c r="M23">
        <f>IFERROR(--(LEN(INDEX([1]Short!$1:$1048576,
                      MATCH(M$1, [1]Short!$A:$A, 0),
                      MATCH("*"&amp;$B23&amp;"*", [1]Short!$1:$1, 0)))&gt;0),0)
+
IFERROR(--(LEN(INDEX([1]First!$1:$1048576,
                     MATCH(M$1, [1]First!$A:$A, 0),
                     MATCH("*"&amp;$B23&amp;"*", [1]First!$1:$1, 0)))&gt;0),0)</f>
        <v>0</v>
      </c>
      <c r="N23">
        <f>IFERROR(--(LEN(INDEX([1]Short!$1:$1048576,
                      MATCH(N$1, [1]Short!$A:$A, 0),
                      MATCH("*"&amp;$B23&amp;"*", [1]Short!$1:$1, 0)))&gt;0),0)
+
IFERROR(--(LEN(INDEX([1]First!$1:$1048576,
                     MATCH(N$1, [1]First!$A:$A, 0),
                     MATCH("*"&amp;$B23&amp;"*", [1]First!$1:$1, 0)))&gt;0),0)</f>
        <v>1</v>
      </c>
      <c r="O23">
        <f>IFERROR(--(LEN(INDEX([1]Short!$1:$1048576,
                      MATCH(O$1, [1]Short!$A:$A, 0),
                      MATCH("*"&amp;$B23&amp;"*", [1]Short!$1:$1, 0)))&gt;0),0)
+
IFERROR(--(LEN(INDEX([1]First!$1:$1048576,
                     MATCH(O$1, [1]First!$A:$A, 0),
                     MATCH("*"&amp;$B23&amp;"*", [1]First!$1:$1, 0)))&gt;0),0)</f>
        <v>0</v>
      </c>
      <c r="P23">
        <f>IFERROR(--(LEN(INDEX([1]Short!$1:$1048576,
                      MATCH(P$1, [1]Short!$A:$A, 0),
                      MATCH("*"&amp;$B23&amp;"*", [1]Short!$1:$1, 0)))&gt;0),0)
+
IFERROR(--(LEN(INDEX([1]First!$1:$1048576,
                     MATCH(P$1, [1]First!$A:$A, 0),
                     MATCH("*"&amp;$B23&amp;"*", [1]First!$1:$1, 0)))&gt;0),0)</f>
        <v>0</v>
      </c>
      <c r="Q23">
        <f>IFERROR(--(LEN(INDEX([1]Short!$1:$1048576,
                      MATCH(Q$1, [1]Short!$A:$A, 0),
                      MATCH("*"&amp;$B23&amp;"*", [1]Short!$1:$1, 0)))&gt;0),0)
+
IFERROR(--(LEN(INDEX([1]First!$1:$1048576,
                     MATCH(Q$1, [1]First!$A:$A, 0),
                     MATCH("*"&amp;$B23&amp;"*", [1]First!$1:$1, 0)))&gt;0),0)</f>
        <v>0</v>
      </c>
      <c r="R23">
        <f>IFERROR(--(LEN(INDEX([1]Short!$1:$1048576,
                      MATCH(R$1, [1]Short!$A:$A, 0),
                      MATCH("*"&amp;$B23&amp;"*", [1]Short!$1:$1, 0)))&gt;0),0)
+
IFERROR(--(LEN(INDEX([1]First!$1:$1048576,
                     MATCH(R$1, [1]First!$A:$A, 0),
                     MATCH("*"&amp;$B23&amp;"*", [1]First!$1:$1, 0)))&gt;0),0)</f>
        <v>0</v>
      </c>
      <c r="S23">
        <f>IFERROR(--(LEN(INDEX([1]Short!$1:$1048576,
                      MATCH(S$1, [1]Short!$A:$A, 0),
                      MATCH("*"&amp;$B23&amp;"*", [1]Short!$1:$1, 0)))&gt;0),0)
+
IFERROR(--(LEN(INDEX([1]First!$1:$1048576,
                     MATCH(S$1, [1]First!$A:$A, 0),
                     MATCH("*"&amp;$B23&amp;"*", [1]First!$1:$1, 0)))&gt;0),0)</f>
        <v>0</v>
      </c>
      <c r="T23">
        <f>IFERROR(--(LEN(INDEX([1]Short!$1:$1048576,
                      MATCH(T$1, [1]Short!$A:$A, 0),
                      MATCH("*"&amp;$B23&amp;"*", [1]Short!$1:$1, 0)))&gt;0),0)
+
IFERROR(--(LEN(INDEX([1]First!$1:$1048576,
                     MATCH(T$1, [1]First!$A:$A, 0),
                     MATCH("*"&amp;$B23&amp;"*", [1]First!$1:$1, 0)))&gt;0),0)</f>
        <v>0</v>
      </c>
      <c r="U23">
        <f>IFERROR(--(LEN(INDEX([1]Short!$1:$1048576,
                      MATCH(U$1, [1]Short!$A:$A, 0),
                      MATCH("*"&amp;$B23&amp;"*", [1]Short!$1:$1, 0)))&gt;0),0)
+
IFERROR(--(LEN(INDEX([1]First!$1:$1048576,
                     MATCH(U$1, [1]First!$A:$A, 0),
                     MATCH("*"&amp;$B23&amp;"*", [1]First!$1:$1, 0)))&gt;0),0)</f>
        <v>0</v>
      </c>
      <c r="V23">
        <f>IFERROR(--(LEN(INDEX([1]Short!$1:$1048576,
                      MATCH(V$1, [1]Short!$A:$A, 0),
                      MATCH("*"&amp;$B23&amp;"*", [1]Short!$1:$1, 0)))&gt;0),0)
+
IFERROR(--(LEN(INDEX([1]First!$1:$1048576,
                     MATCH(V$1, [1]First!$A:$A, 0),
                     MATCH("*"&amp;$B23&amp;"*", [1]First!$1:$1, 0)))&gt;0),0)</f>
        <v>0</v>
      </c>
      <c r="W23">
        <f>IFERROR(--(LEN(INDEX([1]Short!$1:$1048576,
                      MATCH(W$1, [1]Short!$A:$A, 0),
                      MATCH("*"&amp;$B23&amp;"*", [1]Short!$1:$1, 0)))&gt;0),0)
+
IFERROR(--(LEN(INDEX([1]First!$1:$1048576,
                     MATCH(W$1, [1]First!$A:$A, 0),
                     MATCH("*"&amp;$B23&amp;"*", [1]First!$1:$1, 0)))&gt;0),0)</f>
        <v>0</v>
      </c>
      <c r="X23">
        <f>IFERROR(--(LEN(INDEX([1]Short!$1:$1048576,
                      MATCH(X$1, [1]Short!$A:$A, 0),
                      MATCH("*"&amp;$B23&amp;"*", [1]Short!$1:$1, 0)))&gt;0),0)
+
IFERROR(--(LEN(INDEX([1]First!$1:$1048576,
                     MATCH(X$1, [1]First!$A:$A, 0),
                     MATCH("*"&amp;$B23&amp;"*", [1]First!$1:$1, 0)))&gt;0),0)</f>
        <v>0</v>
      </c>
      <c r="Y23">
        <f>IFERROR(--(LEN(INDEX([1]Short!$1:$1048576,
                      MATCH(Y$1, [1]Short!$A:$A, 0),
                      MATCH("*"&amp;$B23&amp;"*", [1]Short!$1:$1, 0)))&gt;0),0)
+
IFERROR(--(LEN(INDEX([1]First!$1:$1048576,
                     MATCH(Y$1, [1]First!$A:$A, 0),
                     MATCH("*"&amp;$B23&amp;"*", [1]First!$1:$1, 0)))&gt;0),0)</f>
        <v>0</v>
      </c>
      <c r="Z23">
        <f>IFERROR(--(LEN(INDEX([1]Short!$1:$1048576,
                      MATCH(Z$1, [1]Short!$A:$A, 0),
                      MATCH("*"&amp;$B23&amp;"*", [1]Short!$1:$1, 0)))&gt;0),0)
+
IFERROR(--(LEN(INDEX([1]First!$1:$1048576,
                     MATCH(Z$1, [1]First!$A:$A, 0),
                     MATCH("*"&amp;$B23&amp;"*", [1]First!$1:$1, 0)))&gt;0),0)</f>
        <v>0</v>
      </c>
      <c r="AA23">
        <f>IFERROR(--(LEN(INDEX([1]Short!$1:$1048576,
                      MATCH(AA$1, [1]Short!$A:$A, 0),
                      MATCH("*"&amp;$B23&amp;"*", [1]Short!$1:$1, 0)))&gt;0),0)
+
IFERROR(--(LEN(INDEX([1]First!$1:$1048576,
                     MATCH(AA$1, [1]First!$A:$A, 0),
                     MATCH("*"&amp;$B23&amp;"*", [1]First!$1:$1, 0)))&gt;0),0)</f>
        <v>0</v>
      </c>
      <c r="AD23">
        <v>1</v>
      </c>
      <c r="AE23">
        <f>SUM(D23:AD23)</f>
        <v>7</v>
      </c>
    </row>
    <row r="24" spans="1:31" x14ac:dyDescent="0.25">
      <c r="A24">
        <v>23</v>
      </c>
      <c r="B24" t="s">
        <v>60</v>
      </c>
      <c r="C24" t="s">
        <v>7</v>
      </c>
      <c r="D24">
        <f>IFERROR(--(LEN(INDEX([1]Short!$1:$1048576,
                      MATCH(D$1, [1]Short!$A:$A, 0),
                      MATCH("*"&amp;$B24&amp;"*", [1]Short!$1:$1, 0)))&gt;0),0)
+
IFERROR(--(LEN(INDEX([1]First!$1:$1048576,
                     MATCH(D$1, [1]First!$A:$A, 0),
                     MATCH("*"&amp;$B24&amp;"*", [1]First!$1:$1, 0)))&gt;0),0)</f>
        <v>0</v>
      </c>
      <c r="E24">
        <f>IFERROR(--(LEN(INDEX([1]Short!$1:$1048576,
                      MATCH(E$1, [1]Short!$A:$A, 0),
                      MATCH("*"&amp;$B24&amp;"*", [1]Short!$1:$1, 0)))&gt;0),0)
+
IFERROR(--(LEN(INDEX([1]First!$1:$1048576,
                     MATCH(E$1, [1]First!$A:$A, 0),
                     MATCH("*"&amp;$B24&amp;"*", [1]First!$1:$1, 0)))&gt;0),0)</f>
        <v>1</v>
      </c>
      <c r="F24">
        <f>IFERROR(--(LEN(INDEX([1]Short!$1:$1048576,
                      MATCH(F$1, [1]Short!$A:$A, 0),
                      MATCH("*"&amp;$B24&amp;"*", [1]Short!$1:$1, 0)))&gt;0),0)
+
IFERROR(--(LEN(INDEX([1]First!$1:$1048576,
                     MATCH(F$1, [1]First!$A:$A, 0),
                     MATCH("*"&amp;$B24&amp;"*", [1]First!$1:$1, 0)))&gt;0),0)</f>
        <v>0</v>
      </c>
      <c r="G24">
        <f>IFERROR(--(LEN(INDEX([1]Short!$1:$1048576,
                      MATCH(G$1, [1]Short!$A:$A, 0),
                      MATCH("*"&amp;$B24&amp;"*", [1]Short!$1:$1, 0)))&gt;0),0)
+
IFERROR(--(LEN(INDEX([1]First!$1:$1048576,
                     MATCH(G$1, [1]First!$A:$A, 0),
                     MATCH("*"&amp;$B24&amp;"*", [1]First!$1:$1, 0)))&gt;0),0)</f>
        <v>0</v>
      </c>
      <c r="H24">
        <f>IFERROR(--(LEN(INDEX([1]Short!$1:$1048576,
                      MATCH(H$1, [1]Short!$A:$A, 0),
                      MATCH("*"&amp;$B24&amp;"*", [1]Short!$1:$1, 0)))&gt;0),0)
+
IFERROR(--(LEN(INDEX([1]First!$1:$1048576,
                     MATCH(H$1, [1]First!$A:$A, 0),
                     MATCH("*"&amp;$B24&amp;"*", [1]First!$1:$1, 0)))&gt;0),0)</f>
        <v>0</v>
      </c>
      <c r="I24">
        <f>IFERROR(--(LEN(INDEX([1]Short!$1:$1048576,
                      MATCH(I$1, [1]Short!$A:$A, 0),
                      MATCH("*"&amp;$B24&amp;"*", [1]Short!$1:$1, 0)))&gt;0),0)
+
IFERROR(--(LEN(INDEX([1]First!$1:$1048576,
                     MATCH(I$1, [1]First!$A:$A, 0),
                     MATCH("*"&amp;$B24&amp;"*", [1]First!$1:$1, 0)))&gt;0),0)</f>
        <v>0</v>
      </c>
      <c r="J24">
        <f>IFERROR(--(LEN(INDEX([1]Short!$1:$1048576,
                      MATCH(J$1, [1]Short!$A:$A, 0),
                      MATCH("*"&amp;$B24&amp;"*", [1]Short!$1:$1, 0)))&gt;0),0)
+
IFERROR(--(LEN(INDEX([1]First!$1:$1048576,
                     MATCH(J$1, [1]First!$A:$A, 0),
                     MATCH("*"&amp;$B24&amp;"*", [1]First!$1:$1, 0)))&gt;0),0)</f>
        <v>0</v>
      </c>
      <c r="K24">
        <f>IFERROR(--(LEN(INDEX([1]Short!$1:$1048576,
                      MATCH(K$1, [1]Short!$A:$A, 0),
                      MATCH("*"&amp;$B24&amp;"*", [1]Short!$1:$1, 0)))&gt;0),0)
+
IFERROR(--(LEN(INDEX([1]First!$1:$1048576,
                     MATCH(K$1, [1]First!$A:$A, 0),
                     MATCH("*"&amp;$B24&amp;"*", [1]First!$1:$1, 0)))&gt;0),0)</f>
        <v>0</v>
      </c>
      <c r="L24">
        <f>IFERROR(--(LEN(INDEX([1]Short!$1:$1048576,
                      MATCH(L$1, [1]Short!$A:$A, 0),
                      MATCH("*"&amp;$B24&amp;"*", [1]Short!$1:$1, 0)))&gt;0),0)
+
IFERROR(--(LEN(INDEX([1]First!$1:$1048576,
                     MATCH(L$1, [1]First!$A:$A, 0),
                     MATCH("*"&amp;$B24&amp;"*", [1]First!$1:$1, 0)))&gt;0),0)</f>
        <v>0</v>
      </c>
      <c r="M24">
        <f>IFERROR(--(LEN(INDEX([1]Short!$1:$1048576,
                      MATCH(M$1, [1]Short!$A:$A, 0),
                      MATCH("*"&amp;$B24&amp;"*", [1]Short!$1:$1, 0)))&gt;0),0)
+
IFERROR(--(LEN(INDEX([1]First!$1:$1048576,
                     MATCH(M$1, [1]First!$A:$A, 0),
                     MATCH("*"&amp;$B24&amp;"*", [1]First!$1:$1, 0)))&gt;0),0)</f>
        <v>0</v>
      </c>
      <c r="N24">
        <f>IFERROR(--(LEN(INDEX([1]Short!$1:$1048576,
                      MATCH(N$1, [1]Short!$A:$A, 0),
                      MATCH("*"&amp;$B24&amp;"*", [1]Short!$1:$1, 0)))&gt;0),0)
+
IFERROR(--(LEN(INDEX([1]First!$1:$1048576,
                     MATCH(N$1, [1]First!$A:$A, 0),
                     MATCH("*"&amp;$B24&amp;"*", [1]First!$1:$1, 0)))&gt;0),0)</f>
        <v>0</v>
      </c>
      <c r="O24">
        <f>IFERROR(--(LEN(INDEX([1]Short!$1:$1048576,
                      MATCH(O$1, [1]Short!$A:$A, 0),
                      MATCH("*"&amp;$B24&amp;"*", [1]Short!$1:$1, 0)))&gt;0),0)
+
IFERROR(--(LEN(INDEX([1]First!$1:$1048576,
                     MATCH(O$1, [1]First!$A:$A, 0),
                     MATCH("*"&amp;$B24&amp;"*", [1]First!$1:$1, 0)))&gt;0),0)</f>
        <v>0</v>
      </c>
      <c r="P24">
        <f>IFERROR(--(LEN(INDEX([1]Short!$1:$1048576,
                      MATCH(P$1, [1]Short!$A:$A, 0),
                      MATCH("*"&amp;$B24&amp;"*", [1]Short!$1:$1, 0)))&gt;0),0)
+
IFERROR(--(LEN(INDEX([1]First!$1:$1048576,
                     MATCH(P$1, [1]First!$A:$A, 0),
                     MATCH("*"&amp;$B24&amp;"*", [1]First!$1:$1, 0)))&gt;0),0)</f>
        <v>0</v>
      </c>
      <c r="Q24">
        <f>IFERROR(--(LEN(INDEX([1]Short!$1:$1048576,
                      MATCH(Q$1, [1]Short!$A:$A, 0),
                      MATCH("*"&amp;$B24&amp;"*", [1]Short!$1:$1, 0)))&gt;0),0)
+
IFERROR(--(LEN(INDEX([1]First!$1:$1048576,
                     MATCH(Q$1, [1]First!$A:$A, 0),
                     MATCH("*"&amp;$B24&amp;"*", [1]First!$1:$1, 0)))&gt;0),0)</f>
        <v>0</v>
      </c>
      <c r="R24">
        <f>IFERROR(--(LEN(INDEX([1]Short!$1:$1048576,
                      MATCH(R$1, [1]Short!$A:$A, 0),
                      MATCH("*"&amp;$B24&amp;"*", [1]Short!$1:$1, 0)))&gt;0),0)
+
IFERROR(--(LEN(INDEX([1]First!$1:$1048576,
                     MATCH(R$1, [1]First!$A:$A, 0),
                     MATCH("*"&amp;$B24&amp;"*", [1]First!$1:$1, 0)))&gt;0),0)</f>
        <v>0</v>
      </c>
      <c r="S24">
        <f>IFERROR(--(LEN(INDEX([1]Short!$1:$1048576,
                      MATCH(S$1, [1]Short!$A:$A, 0),
                      MATCH("*"&amp;$B24&amp;"*", [1]Short!$1:$1, 0)))&gt;0),0)
+
IFERROR(--(LEN(INDEX([1]First!$1:$1048576,
                     MATCH(S$1, [1]First!$A:$A, 0),
                     MATCH("*"&amp;$B24&amp;"*", [1]First!$1:$1, 0)))&gt;0),0)</f>
        <v>0</v>
      </c>
      <c r="T24">
        <f>IFERROR(--(LEN(INDEX([1]Short!$1:$1048576,
                      MATCH(T$1, [1]Short!$A:$A, 0),
                      MATCH("*"&amp;$B24&amp;"*", [1]Short!$1:$1, 0)))&gt;0),0)
+
IFERROR(--(LEN(INDEX([1]First!$1:$1048576,
                     MATCH(T$1, [1]First!$A:$A, 0),
                     MATCH("*"&amp;$B24&amp;"*", [1]First!$1:$1, 0)))&gt;0),0)</f>
        <v>0</v>
      </c>
      <c r="U24">
        <f>IFERROR(--(LEN(INDEX([1]Short!$1:$1048576,
                      MATCH(U$1, [1]Short!$A:$A, 0),
                      MATCH("*"&amp;$B24&amp;"*", [1]Short!$1:$1, 0)))&gt;0),0)
+
IFERROR(--(LEN(INDEX([1]First!$1:$1048576,
                     MATCH(U$1, [1]First!$A:$A, 0),
                     MATCH("*"&amp;$B24&amp;"*", [1]First!$1:$1, 0)))&gt;0),0)</f>
        <v>0</v>
      </c>
      <c r="V24">
        <f>IFERROR(--(LEN(INDEX([1]Short!$1:$1048576,
                      MATCH(V$1, [1]Short!$A:$A, 0),
                      MATCH("*"&amp;$B24&amp;"*", [1]Short!$1:$1, 0)))&gt;0),0)
+
IFERROR(--(LEN(INDEX([1]First!$1:$1048576,
                     MATCH(V$1, [1]First!$A:$A, 0),
                     MATCH("*"&amp;$B24&amp;"*", [1]First!$1:$1, 0)))&gt;0),0)</f>
        <v>2</v>
      </c>
      <c r="W24">
        <f>IFERROR(--(LEN(INDEX([1]Short!$1:$1048576,
                      MATCH(W$1, [1]Short!$A:$A, 0),
                      MATCH("*"&amp;$B24&amp;"*", [1]Short!$1:$1, 0)))&gt;0),0)
+
IFERROR(--(LEN(INDEX([1]First!$1:$1048576,
                     MATCH(W$1, [1]First!$A:$A, 0),
                     MATCH("*"&amp;$B24&amp;"*", [1]First!$1:$1, 0)))&gt;0),0)</f>
        <v>0</v>
      </c>
      <c r="X24">
        <f>IFERROR(--(LEN(INDEX([1]Short!$1:$1048576,
                      MATCH(X$1, [1]Short!$A:$A, 0),
                      MATCH("*"&amp;$B24&amp;"*", [1]Short!$1:$1, 0)))&gt;0),0)
+
IFERROR(--(LEN(INDEX([1]First!$1:$1048576,
                     MATCH(X$1, [1]First!$A:$A, 0),
                     MATCH("*"&amp;$B24&amp;"*", [1]First!$1:$1, 0)))&gt;0),0)</f>
        <v>0</v>
      </c>
      <c r="Y24">
        <f>IFERROR(--(LEN(INDEX([1]Short!$1:$1048576,
                      MATCH(Y$1, [1]Short!$A:$A, 0),
                      MATCH("*"&amp;$B24&amp;"*", [1]Short!$1:$1, 0)))&gt;0),0)
+
IFERROR(--(LEN(INDEX([1]First!$1:$1048576,
                     MATCH(Y$1, [1]First!$A:$A, 0),
                     MATCH("*"&amp;$B24&amp;"*", [1]First!$1:$1, 0)))&gt;0),0)</f>
        <v>2</v>
      </c>
      <c r="Z24">
        <f>IFERROR(--(LEN(INDEX([1]Short!$1:$1048576,
                      MATCH(Z$1, [1]Short!$A:$A, 0),
                      MATCH("*"&amp;$B24&amp;"*", [1]Short!$1:$1, 0)))&gt;0),0)
+
IFERROR(--(LEN(INDEX([1]First!$1:$1048576,
                     MATCH(Z$1, [1]First!$A:$A, 0),
                     MATCH("*"&amp;$B24&amp;"*", [1]First!$1:$1, 0)))&gt;0),0)</f>
        <v>0</v>
      </c>
      <c r="AA24">
        <f>IFERROR(--(LEN(INDEX([1]Short!$1:$1048576,
                      MATCH(AA$1, [1]Short!$A:$A, 0),
                      MATCH("*"&amp;$B24&amp;"*", [1]Short!$1:$1, 0)))&gt;0),0)
+
IFERROR(--(LEN(INDEX([1]First!$1:$1048576,
                     MATCH(AA$1, [1]First!$A:$A, 0),
                     MATCH("*"&amp;$B24&amp;"*", [1]First!$1:$1, 0)))&gt;0),0)</f>
        <v>0</v>
      </c>
      <c r="AD24">
        <v>1</v>
      </c>
      <c r="AE24">
        <f>SUM(D24:AD24)</f>
        <v>6</v>
      </c>
    </row>
    <row r="25" spans="1:31" x14ac:dyDescent="0.25">
      <c r="A25">
        <v>24</v>
      </c>
      <c r="B25" t="s">
        <v>61</v>
      </c>
      <c r="C25" t="s">
        <v>86</v>
      </c>
      <c r="D25">
        <f>IFERROR(--(LEN(INDEX([1]Short!$1:$1048576,
                      MATCH(D$1, [1]Short!$A:$A, 0),
                      MATCH("*"&amp;$B25&amp;"*", [1]Short!$1:$1, 0)))&gt;0),0)
+
IFERROR(--(LEN(INDEX([1]First!$1:$1048576,
                     MATCH(D$1, [1]First!$A:$A, 0),
                     MATCH("*"&amp;$B25&amp;"*", [1]First!$1:$1, 0)))&gt;0),0)</f>
        <v>0</v>
      </c>
      <c r="E25">
        <f>IFERROR(--(LEN(INDEX([1]Short!$1:$1048576,
                      MATCH(E$1, [1]Short!$A:$A, 0),
                      MATCH("*"&amp;$B25&amp;"*", [1]Short!$1:$1, 0)))&gt;0),0)
+
IFERROR(--(LEN(INDEX([1]First!$1:$1048576,
                     MATCH(E$1, [1]First!$A:$A, 0),
                     MATCH("*"&amp;$B25&amp;"*", [1]First!$1:$1, 0)))&gt;0),0)</f>
        <v>0</v>
      </c>
      <c r="F25">
        <f>IFERROR(--(LEN(INDEX([1]Short!$1:$1048576,
                      MATCH(F$1, [1]Short!$A:$A, 0),
                      MATCH("*"&amp;$B25&amp;"*", [1]Short!$1:$1, 0)))&gt;0),0)
+
IFERROR(--(LEN(INDEX([1]First!$1:$1048576,
                     MATCH(F$1, [1]First!$A:$A, 0),
                     MATCH("*"&amp;$B25&amp;"*", [1]First!$1:$1, 0)))&gt;0),0)</f>
        <v>0</v>
      </c>
      <c r="G25">
        <f>IFERROR(--(LEN(INDEX([1]Short!$1:$1048576,
                      MATCH(G$1, [1]Short!$A:$A, 0),
                      MATCH("*"&amp;$B25&amp;"*", [1]Short!$1:$1, 0)))&gt;0),0)
+
IFERROR(--(LEN(INDEX([1]First!$1:$1048576,
                     MATCH(G$1, [1]First!$A:$A, 0),
                     MATCH("*"&amp;$B25&amp;"*", [1]First!$1:$1, 0)))&gt;0),0)</f>
        <v>0</v>
      </c>
      <c r="H25">
        <f>IFERROR(--(LEN(INDEX([1]Short!$1:$1048576,
                      MATCH(H$1, [1]Short!$A:$A, 0),
                      MATCH("*"&amp;$B25&amp;"*", [1]Short!$1:$1, 0)))&gt;0),0)
+
IFERROR(--(LEN(INDEX([1]First!$1:$1048576,
                     MATCH(H$1, [1]First!$A:$A, 0),
                     MATCH("*"&amp;$B25&amp;"*", [1]First!$1:$1, 0)))&gt;0),0)</f>
        <v>0</v>
      </c>
      <c r="I25">
        <f>IFERROR(--(LEN(INDEX([1]Short!$1:$1048576,
                      MATCH(I$1, [1]Short!$A:$A, 0),
                      MATCH("*"&amp;$B25&amp;"*", [1]Short!$1:$1, 0)))&gt;0),0)
+
IFERROR(--(LEN(INDEX([1]First!$1:$1048576,
                     MATCH(I$1, [1]First!$A:$A, 0),
                     MATCH("*"&amp;$B25&amp;"*", [1]First!$1:$1, 0)))&gt;0),0)</f>
        <v>1</v>
      </c>
      <c r="J25">
        <f>IFERROR(--(LEN(INDEX([1]Short!$1:$1048576,
                      MATCH(J$1, [1]Short!$A:$A, 0),
                      MATCH("*"&amp;$B25&amp;"*", [1]Short!$1:$1, 0)))&gt;0),0)
+
IFERROR(--(LEN(INDEX([1]First!$1:$1048576,
                     MATCH(J$1, [1]First!$A:$A, 0),
                     MATCH("*"&amp;$B25&amp;"*", [1]First!$1:$1, 0)))&gt;0),0)</f>
        <v>0</v>
      </c>
      <c r="K25">
        <f>IFERROR(--(LEN(INDEX([1]Short!$1:$1048576,
                      MATCH(K$1, [1]Short!$A:$A, 0),
                      MATCH("*"&amp;$B25&amp;"*", [1]Short!$1:$1, 0)))&gt;0),0)
+
IFERROR(--(LEN(INDEX([1]First!$1:$1048576,
                     MATCH(K$1, [1]First!$A:$A, 0),
                     MATCH("*"&amp;$B25&amp;"*", [1]First!$1:$1, 0)))&gt;0),0)</f>
        <v>1</v>
      </c>
      <c r="L25">
        <f>IFERROR(--(LEN(INDEX([1]Short!$1:$1048576,
                      MATCH(L$1, [1]Short!$A:$A, 0),
                      MATCH("*"&amp;$B25&amp;"*", [1]Short!$1:$1, 0)))&gt;0),0)
+
IFERROR(--(LEN(INDEX([1]First!$1:$1048576,
                     MATCH(L$1, [1]First!$A:$A, 0),
                     MATCH("*"&amp;$B25&amp;"*", [1]First!$1:$1, 0)))&gt;0),0)</f>
        <v>1</v>
      </c>
      <c r="M25">
        <f>IFERROR(--(LEN(INDEX([1]Short!$1:$1048576,
                      MATCH(M$1, [1]Short!$A:$A, 0),
                      MATCH("*"&amp;$B25&amp;"*", [1]Short!$1:$1, 0)))&gt;0),0)
+
IFERROR(--(LEN(INDEX([1]First!$1:$1048576,
                     MATCH(M$1, [1]First!$A:$A, 0),
                     MATCH("*"&amp;$B25&amp;"*", [1]First!$1:$1, 0)))&gt;0),0)</f>
        <v>0</v>
      </c>
      <c r="N25">
        <f>IFERROR(--(LEN(INDEX([1]Short!$1:$1048576,
                      MATCH(N$1, [1]Short!$A:$A, 0),
                      MATCH("*"&amp;$B25&amp;"*", [1]Short!$1:$1, 0)))&gt;0),0)
+
IFERROR(--(LEN(INDEX([1]First!$1:$1048576,
                     MATCH(N$1, [1]First!$A:$A, 0),
                     MATCH("*"&amp;$B25&amp;"*", [1]First!$1:$1, 0)))&gt;0),0)</f>
        <v>0</v>
      </c>
      <c r="O25">
        <f>IFERROR(--(LEN(INDEX([1]Short!$1:$1048576,
                      MATCH(O$1, [1]Short!$A:$A, 0),
                      MATCH("*"&amp;$B25&amp;"*", [1]Short!$1:$1, 0)))&gt;0),0)
+
IFERROR(--(LEN(INDEX([1]First!$1:$1048576,
                     MATCH(O$1, [1]First!$A:$A, 0),
                     MATCH("*"&amp;$B25&amp;"*", [1]First!$1:$1, 0)))&gt;0),0)</f>
        <v>0</v>
      </c>
      <c r="P25">
        <f>IFERROR(--(LEN(INDEX([1]Short!$1:$1048576,
                      MATCH(P$1, [1]Short!$A:$A, 0),
                      MATCH("*"&amp;$B25&amp;"*", [1]Short!$1:$1, 0)))&gt;0),0)
+
IFERROR(--(LEN(INDEX([1]First!$1:$1048576,
                     MATCH(P$1, [1]First!$A:$A, 0),
                     MATCH("*"&amp;$B25&amp;"*", [1]First!$1:$1, 0)))&gt;0),0)</f>
        <v>0</v>
      </c>
      <c r="Q25">
        <f>IFERROR(--(LEN(INDEX([1]Short!$1:$1048576,
                      MATCH(Q$1, [1]Short!$A:$A, 0),
                      MATCH("*"&amp;$B25&amp;"*", [1]Short!$1:$1, 0)))&gt;0),0)
+
IFERROR(--(LEN(INDEX([1]First!$1:$1048576,
                     MATCH(Q$1, [1]First!$A:$A, 0),
                     MATCH("*"&amp;$B25&amp;"*", [1]First!$1:$1, 0)))&gt;0),0)</f>
        <v>0</v>
      </c>
      <c r="R25">
        <f>IFERROR(--(LEN(INDEX([1]Short!$1:$1048576,
                      MATCH(R$1, [1]Short!$A:$A, 0),
                      MATCH("*"&amp;$B25&amp;"*", [1]Short!$1:$1, 0)))&gt;0),0)
+
IFERROR(--(LEN(INDEX([1]First!$1:$1048576,
                     MATCH(R$1, [1]First!$A:$A, 0),
                     MATCH("*"&amp;$B25&amp;"*", [1]First!$1:$1, 0)))&gt;0),0)</f>
        <v>0</v>
      </c>
      <c r="S25">
        <f>IFERROR(--(LEN(INDEX([1]Short!$1:$1048576,
                      MATCH(S$1, [1]Short!$A:$A, 0),
                      MATCH("*"&amp;$B25&amp;"*", [1]Short!$1:$1, 0)))&gt;0),0)
+
IFERROR(--(LEN(INDEX([1]First!$1:$1048576,
                     MATCH(S$1, [1]First!$A:$A, 0),
                     MATCH("*"&amp;$B25&amp;"*", [1]First!$1:$1, 0)))&gt;0),0)</f>
        <v>0</v>
      </c>
      <c r="T25">
        <f>IFERROR(--(LEN(INDEX([1]Short!$1:$1048576,
                      MATCH(T$1, [1]Short!$A:$A, 0),
                      MATCH("*"&amp;$B25&amp;"*", [1]Short!$1:$1, 0)))&gt;0),0)
+
IFERROR(--(LEN(INDEX([1]First!$1:$1048576,
                     MATCH(T$1, [1]First!$A:$A, 0),
                     MATCH("*"&amp;$B25&amp;"*", [1]First!$1:$1, 0)))&gt;0),0)</f>
        <v>0</v>
      </c>
      <c r="U25">
        <f>IFERROR(--(LEN(INDEX([1]Short!$1:$1048576,
                      MATCH(U$1, [1]Short!$A:$A, 0),
                      MATCH("*"&amp;$B25&amp;"*", [1]Short!$1:$1, 0)))&gt;0),0)
+
IFERROR(--(LEN(INDEX([1]First!$1:$1048576,
                     MATCH(U$1, [1]First!$A:$A, 0),
                     MATCH("*"&amp;$B25&amp;"*", [1]First!$1:$1, 0)))&gt;0),0)</f>
        <v>0</v>
      </c>
      <c r="V25">
        <f>IFERROR(--(LEN(INDEX([1]Short!$1:$1048576,
                      MATCH(V$1, [1]Short!$A:$A, 0),
                      MATCH("*"&amp;$B25&amp;"*", [1]Short!$1:$1, 0)))&gt;0),0)
+
IFERROR(--(LEN(INDEX([1]First!$1:$1048576,
                     MATCH(V$1, [1]First!$A:$A, 0),
                     MATCH("*"&amp;$B25&amp;"*", [1]First!$1:$1, 0)))&gt;0),0)</f>
        <v>0</v>
      </c>
      <c r="W25">
        <f>IFERROR(--(LEN(INDEX([1]Short!$1:$1048576,
                      MATCH(W$1, [1]Short!$A:$A, 0),
                      MATCH("*"&amp;$B25&amp;"*", [1]Short!$1:$1, 0)))&gt;0),0)
+
IFERROR(--(LEN(INDEX([1]First!$1:$1048576,
                     MATCH(W$1, [1]First!$A:$A, 0),
                     MATCH("*"&amp;$B25&amp;"*", [1]First!$1:$1, 0)))&gt;0),0)</f>
        <v>0</v>
      </c>
      <c r="X25">
        <f>IFERROR(--(LEN(INDEX([1]Short!$1:$1048576,
                      MATCH(X$1, [1]Short!$A:$A, 0),
                      MATCH("*"&amp;$B25&amp;"*", [1]Short!$1:$1, 0)))&gt;0),0)
+
IFERROR(--(LEN(INDEX([1]First!$1:$1048576,
                     MATCH(X$1, [1]First!$A:$A, 0),
                     MATCH("*"&amp;$B25&amp;"*", [1]First!$1:$1, 0)))&gt;0),0)</f>
        <v>1</v>
      </c>
      <c r="Y25">
        <f>IFERROR(--(LEN(INDEX([1]Short!$1:$1048576,
                      MATCH(Y$1, [1]Short!$A:$A, 0),
                      MATCH("*"&amp;$B25&amp;"*", [1]Short!$1:$1, 0)))&gt;0),0)
+
IFERROR(--(LEN(INDEX([1]First!$1:$1048576,
                     MATCH(Y$1, [1]First!$A:$A, 0),
                     MATCH("*"&amp;$B25&amp;"*", [1]First!$1:$1, 0)))&gt;0),0)</f>
        <v>2</v>
      </c>
      <c r="Z25">
        <f>IFERROR(--(LEN(INDEX([1]Short!$1:$1048576,
                      MATCH(Z$1, [1]Short!$A:$A, 0),
                      MATCH("*"&amp;$B25&amp;"*", [1]Short!$1:$1, 0)))&gt;0),0)
+
IFERROR(--(LEN(INDEX([1]First!$1:$1048576,
                     MATCH(Z$1, [1]First!$A:$A, 0),
                     MATCH("*"&amp;$B25&amp;"*", [1]First!$1:$1, 0)))&gt;0),0)</f>
        <v>0</v>
      </c>
      <c r="AA25">
        <f>IFERROR(--(LEN(INDEX([1]Short!$1:$1048576,
                      MATCH(AA$1, [1]Short!$A:$A, 0),
                      MATCH("*"&amp;$B25&amp;"*", [1]Short!$1:$1, 0)))&gt;0),0)
+
IFERROR(--(LEN(INDEX([1]First!$1:$1048576,
                     MATCH(AA$1, [1]First!$A:$A, 0),
                     MATCH("*"&amp;$B25&amp;"*", [1]First!$1:$1, 0)))&gt;0),0)</f>
        <v>0</v>
      </c>
      <c r="AE25">
        <f>SUM(D25:AD25)</f>
        <v>6</v>
      </c>
    </row>
    <row r="26" spans="1:31" x14ac:dyDescent="0.25">
      <c r="A26">
        <v>25</v>
      </c>
      <c r="B26" t="s">
        <v>63</v>
      </c>
      <c r="C26" t="s">
        <v>64</v>
      </c>
      <c r="D26">
        <f>IFERROR(--(LEN(INDEX([1]Short!$1:$1048576,
                      MATCH(D$1, [1]Short!$A:$A, 0),
                      MATCH("*"&amp;$B26&amp;"*", [1]Short!$1:$1, 0)))&gt;0),0)
+
IFERROR(--(LEN(INDEX([1]First!$1:$1048576,
                     MATCH(D$1, [1]First!$A:$A, 0),
                     MATCH("*"&amp;$B26&amp;"*", [1]First!$1:$1, 0)))&gt;0),0)</f>
        <v>0</v>
      </c>
      <c r="E26">
        <f>IFERROR(--(LEN(INDEX([1]Short!$1:$1048576,
                      MATCH(E$1, [1]Short!$A:$A, 0),
                      MATCH("*"&amp;$B26&amp;"*", [1]Short!$1:$1, 0)))&gt;0),0)
+
IFERROR(--(LEN(INDEX([1]First!$1:$1048576,
                     MATCH(E$1, [1]First!$A:$A, 0),
                     MATCH("*"&amp;$B26&amp;"*", [1]First!$1:$1, 0)))&gt;0),0)</f>
        <v>0</v>
      </c>
      <c r="F26">
        <f>IFERROR(--(LEN(INDEX([1]Short!$1:$1048576,
                      MATCH(F$1, [1]Short!$A:$A, 0),
                      MATCH("*"&amp;$B26&amp;"*", [1]Short!$1:$1, 0)))&gt;0),0)
+
IFERROR(--(LEN(INDEX([1]First!$1:$1048576,
                     MATCH(F$1, [1]First!$A:$A, 0),
                     MATCH("*"&amp;$B26&amp;"*", [1]First!$1:$1, 0)))&gt;0),0)</f>
        <v>0</v>
      </c>
      <c r="G26">
        <f>IFERROR(--(LEN(INDEX([1]Short!$1:$1048576,
                      MATCH(G$1, [1]Short!$A:$A, 0),
                      MATCH("*"&amp;$B26&amp;"*", [1]Short!$1:$1, 0)))&gt;0),0)
+
IFERROR(--(LEN(INDEX([1]First!$1:$1048576,
                     MATCH(G$1, [1]First!$A:$A, 0),
                     MATCH("*"&amp;$B26&amp;"*", [1]First!$1:$1, 0)))&gt;0),0)</f>
        <v>0</v>
      </c>
      <c r="H26">
        <f>IFERROR(--(LEN(INDEX([1]Short!$1:$1048576,
                      MATCH(H$1, [1]Short!$A:$A, 0),
                      MATCH("*"&amp;$B26&amp;"*", [1]Short!$1:$1, 0)))&gt;0),0)
+
IFERROR(--(LEN(INDEX([1]First!$1:$1048576,
                     MATCH(H$1, [1]First!$A:$A, 0),
                     MATCH("*"&amp;$B26&amp;"*", [1]First!$1:$1, 0)))&gt;0),0)</f>
        <v>0</v>
      </c>
      <c r="I26">
        <f>IFERROR(--(LEN(INDEX([1]Short!$1:$1048576,
                      MATCH(I$1, [1]Short!$A:$A, 0),
                      MATCH("*"&amp;$B26&amp;"*", [1]Short!$1:$1, 0)))&gt;0),0)
+
IFERROR(--(LEN(INDEX([1]First!$1:$1048576,
                     MATCH(I$1, [1]First!$A:$A, 0),
                     MATCH("*"&amp;$B26&amp;"*", [1]First!$1:$1, 0)))&gt;0),0)</f>
        <v>0</v>
      </c>
      <c r="J26">
        <f>IFERROR(--(LEN(INDEX([1]Short!$1:$1048576,
                      MATCH(J$1, [1]Short!$A:$A, 0),
                      MATCH("*"&amp;$B26&amp;"*", [1]Short!$1:$1, 0)))&gt;0),0)
+
IFERROR(--(LEN(INDEX([1]First!$1:$1048576,
                     MATCH(J$1, [1]First!$A:$A, 0),
                     MATCH("*"&amp;$B26&amp;"*", [1]First!$1:$1, 0)))&gt;0),0)</f>
        <v>1</v>
      </c>
      <c r="K26">
        <f>IFERROR(--(LEN(INDEX([1]Short!$1:$1048576,
                      MATCH(K$1, [1]Short!$A:$A, 0),
                      MATCH("*"&amp;$B26&amp;"*", [1]Short!$1:$1, 0)))&gt;0),0)
+
IFERROR(--(LEN(INDEX([1]First!$1:$1048576,
                     MATCH(K$1, [1]First!$A:$A, 0),
                     MATCH("*"&amp;$B26&amp;"*", [1]First!$1:$1, 0)))&gt;0),0)</f>
        <v>0</v>
      </c>
      <c r="L26">
        <f>IFERROR(--(LEN(INDEX([1]Short!$1:$1048576,
                      MATCH(L$1, [1]Short!$A:$A, 0),
                      MATCH("*"&amp;$B26&amp;"*", [1]Short!$1:$1, 0)))&gt;0),0)
+
IFERROR(--(LEN(INDEX([1]First!$1:$1048576,
                     MATCH(L$1, [1]First!$A:$A, 0),
                     MATCH("*"&amp;$B26&amp;"*", [1]First!$1:$1, 0)))&gt;0),0)</f>
        <v>0</v>
      </c>
      <c r="M26">
        <f>IFERROR(--(LEN(INDEX([1]Short!$1:$1048576,
                      MATCH(M$1, [1]Short!$A:$A, 0),
                      MATCH("*"&amp;$B26&amp;"*", [1]Short!$1:$1, 0)))&gt;0),0)
+
IFERROR(--(LEN(INDEX([1]First!$1:$1048576,
                     MATCH(M$1, [1]First!$A:$A, 0),
                     MATCH("*"&amp;$B26&amp;"*", [1]First!$1:$1, 0)))&gt;0),0)</f>
        <v>0</v>
      </c>
      <c r="N26">
        <f>IFERROR(--(LEN(INDEX([1]Short!$1:$1048576,
                      MATCH(N$1, [1]Short!$A:$A, 0),
                      MATCH("*"&amp;$B26&amp;"*", [1]Short!$1:$1, 0)))&gt;0),0)
+
IFERROR(--(LEN(INDEX([1]First!$1:$1048576,
                     MATCH(N$1, [1]First!$A:$A, 0),
                     MATCH("*"&amp;$B26&amp;"*", [1]First!$1:$1, 0)))&gt;0),0)</f>
        <v>1</v>
      </c>
      <c r="O26">
        <f>IFERROR(--(LEN(INDEX([1]Short!$1:$1048576,
                      MATCH(O$1, [1]Short!$A:$A, 0),
                      MATCH("*"&amp;$B26&amp;"*", [1]Short!$1:$1, 0)))&gt;0),0)
+
IFERROR(--(LEN(INDEX([1]First!$1:$1048576,
                     MATCH(O$1, [1]First!$A:$A, 0),
                     MATCH("*"&amp;$B26&amp;"*", [1]First!$1:$1, 0)))&gt;0),0)</f>
        <v>0</v>
      </c>
      <c r="P26">
        <f>IFERROR(--(LEN(INDEX([1]Short!$1:$1048576,
                      MATCH(P$1, [1]Short!$A:$A, 0),
                      MATCH("*"&amp;$B26&amp;"*", [1]Short!$1:$1, 0)))&gt;0),0)
+
IFERROR(--(LEN(INDEX([1]First!$1:$1048576,
                     MATCH(P$1, [1]First!$A:$A, 0),
                     MATCH("*"&amp;$B26&amp;"*", [1]First!$1:$1, 0)))&gt;0),0)</f>
        <v>1</v>
      </c>
      <c r="Q26">
        <f>IFERROR(--(LEN(INDEX([1]Short!$1:$1048576,
                      MATCH(Q$1, [1]Short!$A:$A, 0),
                      MATCH("*"&amp;$B26&amp;"*", [1]Short!$1:$1, 0)))&gt;0),0)
+
IFERROR(--(LEN(INDEX([1]First!$1:$1048576,
                     MATCH(Q$1, [1]First!$A:$A, 0),
                     MATCH("*"&amp;$B26&amp;"*", [1]First!$1:$1, 0)))&gt;0),0)</f>
        <v>0</v>
      </c>
      <c r="R26">
        <f>IFERROR(--(LEN(INDEX([1]Short!$1:$1048576,
                      MATCH(R$1, [1]Short!$A:$A, 0),
                      MATCH("*"&amp;$B26&amp;"*", [1]Short!$1:$1, 0)))&gt;0),0)
+
IFERROR(--(LEN(INDEX([1]First!$1:$1048576,
                     MATCH(R$1, [1]First!$A:$A, 0),
                     MATCH("*"&amp;$B26&amp;"*", [1]First!$1:$1, 0)))&gt;0),0)</f>
        <v>0</v>
      </c>
      <c r="S26">
        <f>IFERROR(--(LEN(INDEX([1]Short!$1:$1048576,
                      MATCH(S$1, [1]Short!$A:$A, 0),
                      MATCH("*"&amp;$B26&amp;"*", [1]Short!$1:$1, 0)))&gt;0),0)
+
IFERROR(--(LEN(INDEX([1]First!$1:$1048576,
                     MATCH(S$1, [1]First!$A:$A, 0),
                     MATCH("*"&amp;$B26&amp;"*", [1]First!$1:$1, 0)))&gt;0),0)</f>
        <v>0</v>
      </c>
      <c r="T26">
        <f>IFERROR(--(LEN(INDEX([1]Short!$1:$1048576,
                      MATCH(T$1, [1]Short!$A:$A, 0),
                      MATCH("*"&amp;$B26&amp;"*", [1]Short!$1:$1, 0)))&gt;0),0)
+
IFERROR(--(LEN(INDEX([1]First!$1:$1048576,
                     MATCH(T$1, [1]First!$A:$A, 0),
                     MATCH("*"&amp;$B26&amp;"*", [1]First!$1:$1, 0)))&gt;0),0)</f>
        <v>0</v>
      </c>
      <c r="U26">
        <f>IFERROR(--(LEN(INDEX([1]Short!$1:$1048576,
                      MATCH(U$1, [1]Short!$A:$A, 0),
                      MATCH("*"&amp;$B26&amp;"*", [1]Short!$1:$1, 0)))&gt;0),0)
+
IFERROR(--(LEN(INDEX([1]First!$1:$1048576,
                     MATCH(U$1, [1]First!$A:$A, 0),
                     MATCH("*"&amp;$B26&amp;"*", [1]First!$1:$1, 0)))&gt;0),0)</f>
        <v>1</v>
      </c>
      <c r="V26">
        <f>IFERROR(--(LEN(INDEX([1]Short!$1:$1048576,
                      MATCH(V$1, [1]Short!$A:$A, 0),
                      MATCH("*"&amp;$B26&amp;"*", [1]Short!$1:$1, 0)))&gt;0),0)
+
IFERROR(--(LEN(INDEX([1]First!$1:$1048576,
                     MATCH(V$1, [1]First!$A:$A, 0),
                     MATCH("*"&amp;$B26&amp;"*", [1]First!$1:$1, 0)))&gt;0),0)</f>
        <v>0</v>
      </c>
      <c r="W26">
        <f>IFERROR(--(LEN(INDEX([1]Short!$1:$1048576,
                      MATCH(W$1, [1]Short!$A:$A, 0),
                      MATCH("*"&amp;$B26&amp;"*", [1]Short!$1:$1, 0)))&gt;0),0)
+
IFERROR(--(LEN(INDEX([1]First!$1:$1048576,
                     MATCH(W$1, [1]First!$A:$A, 0),
                     MATCH("*"&amp;$B26&amp;"*", [1]First!$1:$1, 0)))&gt;0),0)</f>
        <v>0</v>
      </c>
      <c r="X26">
        <f>IFERROR(--(LEN(INDEX([1]Short!$1:$1048576,
                      MATCH(X$1, [1]Short!$A:$A, 0),
                      MATCH("*"&amp;$B26&amp;"*", [1]Short!$1:$1, 0)))&gt;0),0)
+
IFERROR(--(LEN(INDEX([1]First!$1:$1048576,
                     MATCH(X$1, [1]First!$A:$A, 0),
                     MATCH("*"&amp;$B26&amp;"*", [1]First!$1:$1, 0)))&gt;0),0)</f>
        <v>0</v>
      </c>
      <c r="Y26">
        <f>IFERROR(--(LEN(INDEX([1]Short!$1:$1048576,
                      MATCH(Y$1, [1]Short!$A:$A, 0),
                      MATCH("*"&amp;$B26&amp;"*", [1]Short!$1:$1, 0)))&gt;0),0)
+
IFERROR(--(LEN(INDEX([1]First!$1:$1048576,
                     MATCH(Y$1, [1]First!$A:$A, 0),
                     MATCH("*"&amp;$B26&amp;"*", [1]First!$1:$1, 0)))&gt;0),0)</f>
        <v>0</v>
      </c>
      <c r="Z26">
        <f>IFERROR(--(LEN(INDEX([1]Short!$1:$1048576,
                      MATCH(Z$1, [1]Short!$A:$A, 0),
                      MATCH("*"&amp;$B26&amp;"*", [1]Short!$1:$1, 0)))&gt;0),0)
+
IFERROR(--(LEN(INDEX([1]First!$1:$1048576,
                     MATCH(Z$1, [1]First!$A:$A, 0),
                     MATCH("*"&amp;$B26&amp;"*", [1]First!$1:$1, 0)))&gt;0),0)</f>
        <v>1</v>
      </c>
      <c r="AA26">
        <f>IFERROR(--(LEN(INDEX([1]Short!$1:$1048576,
                      MATCH(AA$1, [1]Short!$A:$A, 0),
                      MATCH("*"&amp;$B26&amp;"*", [1]Short!$1:$1, 0)))&gt;0),0)
+
IFERROR(--(LEN(INDEX([1]First!$1:$1048576,
                     MATCH(AA$1, [1]First!$A:$A, 0),
                     MATCH("*"&amp;$B26&amp;"*", [1]First!$1:$1, 0)))&gt;0),0)</f>
        <v>0</v>
      </c>
      <c r="AE26">
        <f>SUM(D26:AD26)</f>
        <v>5</v>
      </c>
    </row>
    <row r="27" spans="1:31" x14ac:dyDescent="0.25">
      <c r="A27">
        <v>26</v>
      </c>
      <c r="B27" t="s">
        <v>65</v>
      </c>
      <c r="C27" t="s">
        <v>54</v>
      </c>
      <c r="D27">
        <f>IFERROR(--(LEN(INDEX([1]Short!$1:$1048576,
                      MATCH(D$1, [1]Short!$A:$A, 0),
                      MATCH("*"&amp;$B27&amp;"*", [1]Short!$1:$1, 0)))&gt;0),0)
+
IFERROR(--(LEN(INDEX([1]First!$1:$1048576,
                     MATCH(D$1, [1]First!$A:$A, 0),
                     MATCH("*"&amp;$B27&amp;"*", [1]First!$1:$1, 0)))&gt;0),0)</f>
        <v>0</v>
      </c>
      <c r="E27">
        <f>IFERROR(--(LEN(INDEX([1]Short!$1:$1048576,
                      MATCH(E$1, [1]Short!$A:$A, 0),
                      MATCH("*"&amp;$B27&amp;"*", [1]Short!$1:$1, 0)))&gt;0),0)
+
IFERROR(--(LEN(INDEX([1]First!$1:$1048576,
                     MATCH(E$1, [1]First!$A:$A, 0),
                     MATCH("*"&amp;$B27&amp;"*", [1]First!$1:$1, 0)))&gt;0),0)</f>
        <v>1</v>
      </c>
      <c r="F27">
        <f>IFERROR(--(LEN(INDEX([1]Short!$1:$1048576,
                      MATCH(F$1, [1]Short!$A:$A, 0),
                      MATCH("*"&amp;$B27&amp;"*", [1]Short!$1:$1, 0)))&gt;0),0)
+
IFERROR(--(LEN(INDEX([1]First!$1:$1048576,
                     MATCH(F$1, [1]First!$A:$A, 0),
                     MATCH("*"&amp;$B27&amp;"*", [1]First!$1:$1, 0)))&gt;0),0)</f>
        <v>0</v>
      </c>
      <c r="G27">
        <f>IFERROR(--(LEN(INDEX([1]Short!$1:$1048576,
                      MATCH(G$1, [1]Short!$A:$A, 0),
                      MATCH("*"&amp;$B27&amp;"*", [1]Short!$1:$1, 0)))&gt;0),0)
+
IFERROR(--(LEN(INDEX([1]First!$1:$1048576,
                     MATCH(G$1, [1]First!$A:$A, 0),
                     MATCH("*"&amp;$B27&amp;"*", [1]First!$1:$1, 0)))&gt;0),0)</f>
        <v>0</v>
      </c>
      <c r="H27">
        <f>IFERROR(--(LEN(INDEX([1]Short!$1:$1048576,
                      MATCH(H$1, [1]Short!$A:$A, 0),
                      MATCH("*"&amp;$B27&amp;"*", [1]Short!$1:$1, 0)))&gt;0),0)
+
IFERROR(--(LEN(INDEX([1]First!$1:$1048576,
                     MATCH(H$1, [1]First!$A:$A, 0),
                     MATCH("*"&amp;$B27&amp;"*", [1]First!$1:$1, 0)))&gt;0),0)</f>
        <v>0</v>
      </c>
      <c r="I27">
        <f>IFERROR(--(LEN(INDEX([1]Short!$1:$1048576,
                      MATCH(I$1, [1]Short!$A:$A, 0),
                      MATCH("*"&amp;$B27&amp;"*", [1]Short!$1:$1, 0)))&gt;0),0)
+
IFERROR(--(LEN(INDEX([1]First!$1:$1048576,
                     MATCH(I$1, [1]First!$A:$A, 0),
                     MATCH("*"&amp;$B27&amp;"*", [1]First!$1:$1, 0)))&gt;0),0)</f>
        <v>1</v>
      </c>
      <c r="J27">
        <f>IFERROR(--(LEN(INDEX([1]Short!$1:$1048576,
                      MATCH(J$1, [1]Short!$A:$A, 0),
                      MATCH("*"&amp;$B27&amp;"*", [1]Short!$1:$1, 0)))&gt;0),0)
+
IFERROR(--(LEN(INDEX([1]First!$1:$1048576,
                     MATCH(J$1, [1]First!$A:$A, 0),
                     MATCH("*"&amp;$B27&amp;"*", [1]First!$1:$1, 0)))&gt;0),0)</f>
        <v>0</v>
      </c>
      <c r="K27">
        <f>IFERROR(--(LEN(INDEX([1]Short!$1:$1048576,
                      MATCH(K$1, [1]Short!$A:$A, 0),
                      MATCH("*"&amp;$B27&amp;"*", [1]Short!$1:$1, 0)))&gt;0),0)
+
IFERROR(--(LEN(INDEX([1]First!$1:$1048576,
                     MATCH(K$1, [1]First!$A:$A, 0),
                     MATCH("*"&amp;$B27&amp;"*", [1]First!$1:$1, 0)))&gt;0),0)</f>
        <v>0</v>
      </c>
      <c r="L27">
        <f>IFERROR(--(LEN(INDEX([1]Short!$1:$1048576,
                      MATCH(L$1, [1]Short!$A:$A, 0),
                      MATCH("*"&amp;$B27&amp;"*", [1]Short!$1:$1, 0)))&gt;0),0)
+
IFERROR(--(LEN(INDEX([1]First!$1:$1048576,
                     MATCH(L$1, [1]First!$A:$A, 0),
                     MATCH("*"&amp;$B27&amp;"*", [1]First!$1:$1, 0)))&gt;0),0)</f>
        <v>0</v>
      </c>
      <c r="M27">
        <f>IFERROR(--(LEN(INDEX([1]Short!$1:$1048576,
                      MATCH(M$1, [1]Short!$A:$A, 0),
                      MATCH("*"&amp;$B27&amp;"*", [1]Short!$1:$1, 0)))&gt;0),0)
+
IFERROR(--(LEN(INDEX([1]First!$1:$1048576,
                     MATCH(M$1, [1]First!$A:$A, 0),
                     MATCH("*"&amp;$B27&amp;"*", [1]First!$1:$1, 0)))&gt;0),0)</f>
        <v>0</v>
      </c>
      <c r="N27">
        <f>IFERROR(--(LEN(INDEX([1]Short!$1:$1048576,
                      MATCH(N$1, [1]Short!$A:$A, 0),
                      MATCH("*"&amp;$B27&amp;"*", [1]Short!$1:$1, 0)))&gt;0),0)
+
IFERROR(--(LEN(INDEX([1]First!$1:$1048576,
                     MATCH(N$1, [1]First!$A:$A, 0),
                     MATCH("*"&amp;$B27&amp;"*", [1]First!$1:$1, 0)))&gt;0),0)</f>
        <v>0</v>
      </c>
      <c r="O27">
        <f>IFERROR(--(LEN(INDEX([1]Short!$1:$1048576,
                      MATCH(O$1, [1]Short!$A:$A, 0),
                      MATCH("*"&amp;$B27&amp;"*", [1]Short!$1:$1, 0)))&gt;0),0)
+
IFERROR(--(LEN(INDEX([1]First!$1:$1048576,
                     MATCH(O$1, [1]First!$A:$A, 0),
                     MATCH("*"&amp;$B27&amp;"*", [1]First!$1:$1, 0)))&gt;0),0)</f>
        <v>0</v>
      </c>
      <c r="P27">
        <f>IFERROR(--(LEN(INDEX([1]Short!$1:$1048576,
                      MATCH(P$1, [1]Short!$A:$A, 0),
                      MATCH("*"&amp;$B27&amp;"*", [1]Short!$1:$1, 0)))&gt;0),0)
+
IFERROR(--(LEN(INDEX([1]First!$1:$1048576,
                     MATCH(P$1, [1]First!$A:$A, 0),
                     MATCH("*"&amp;$B27&amp;"*", [1]First!$1:$1, 0)))&gt;0),0)</f>
        <v>0</v>
      </c>
      <c r="Q27">
        <f>IFERROR(--(LEN(INDEX([1]Short!$1:$1048576,
                      MATCH(Q$1, [1]Short!$A:$A, 0),
                      MATCH("*"&amp;$B27&amp;"*", [1]Short!$1:$1, 0)))&gt;0),0)
+
IFERROR(--(LEN(INDEX([1]First!$1:$1048576,
                     MATCH(Q$1, [1]First!$A:$A, 0),
                     MATCH("*"&amp;$B27&amp;"*", [1]First!$1:$1, 0)))&gt;0),0)</f>
        <v>1</v>
      </c>
      <c r="R27">
        <f>IFERROR(--(LEN(INDEX([1]Short!$1:$1048576,
                      MATCH(R$1, [1]Short!$A:$A, 0),
                      MATCH("*"&amp;$B27&amp;"*", [1]Short!$1:$1, 0)))&gt;0),0)
+
IFERROR(--(LEN(INDEX([1]First!$1:$1048576,
                     MATCH(R$1, [1]First!$A:$A, 0),
                     MATCH("*"&amp;$B27&amp;"*", [1]First!$1:$1, 0)))&gt;0),0)</f>
        <v>0</v>
      </c>
      <c r="S27">
        <f>IFERROR(--(LEN(INDEX([1]Short!$1:$1048576,
                      MATCH(S$1, [1]Short!$A:$A, 0),
                      MATCH("*"&amp;$B27&amp;"*", [1]Short!$1:$1, 0)))&gt;0),0)
+
IFERROR(--(LEN(INDEX([1]First!$1:$1048576,
                     MATCH(S$1, [1]First!$A:$A, 0),
                     MATCH("*"&amp;$B27&amp;"*", [1]First!$1:$1, 0)))&gt;0),0)</f>
        <v>0</v>
      </c>
      <c r="T27">
        <f>IFERROR(--(LEN(INDEX([1]Short!$1:$1048576,
                      MATCH(T$1, [1]Short!$A:$A, 0),
                      MATCH("*"&amp;$B27&amp;"*", [1]Short!$1:$1, 0)))&gt;0),0)
+
IFERROR(--(LEN(INDEX([1]First!$1:$1048576,
                     MATCH(T$1, [1]First!$A:$A, 0),
                     MATCH("*"&amp;$B27&amp;"*", [1]First!$1:$1, 0)))&gt;0),0)</f>
        <v>0</v>
      </c>
      <c r="U27">
        <f>IFERROR(--(LEN(INDEX([1]Short!$1:$1048576,
                      MATCH(U$1, [1]Short!$A:$A, 0),
                      MATCH("*"&amp;$B27&amp;"*", [1]Short!$1:$1, 0)))&gt;0),0)
+
IFERROR(--(LEN(INDEX([1]First!$1:$1048576,
                     MATCH(U$1, [1]First!$A:$A, 0),
                     MATCH("*"&amp;$B27&amp;"*", [1]First!$1:$1, 0)))&gt;0),0)</f>
        <v>0</v>
      </c>
      <c r="V27">
        <f>IFERROR(--(LEN(INDEX([1]Short!$1:$1048576,
                      MATCH(V$1, [1]Short!$A:$A, 0),
                      MATCH("*"&amp;$B27&amp;"*", [1]Short!$1:$1, 0)))&gt;0),0)
+
IFERROR(--(LEN(INDEX([1]First!$1:$1048576,
                     MATCH(V$1, [1]First!$A:$A, 0),
                     MATCH("*"&amp;$B27&amp;"*", [1]First!$1:$1, 0)))&gt;0),0)</f>
        <v>0</v>
      </c>
      <c r="W27">
        <f>IFERROR(--(LEN(INDEX([1]Short!$1:$1048576,
                      MATCH(W$1, [1]Short!$A:$A, 0),
                      MATCH("*"&amp;$B27&amp;"*", [1]Short!$1:$1, 0)))&gt;0),0)
+
IFERROR(--(LEN(INDEX([1]First!$1:$1048576,
                     MATCH(W$1, [1]First!$A:$A, 0),
                     MATCH("*"&amp;$B27&amp;"*", [1]First!$1:$1, 0)))&gt;0),0)</f>
        <v>0</v>
      </c>
      <c r="X27">
        <f>IFERROR(--(LEN(INDEX([1]Short!$1:$1048576,
                      MATCH(X$1, [1]Short!$A:$A, 0),
                      MATCH("*"&amp;$B27&amp;"*", [1]Short!$1:$1, 0)))&gt;0),0)
+
IFERROR(--(LEN(INDEX([1]First!$1:$1048576,
                     MATCH(X$1, [1]First!$A:$A, 0),
                     MATCH("*"&amp;$B27&amp;"*", [1]First!$1:$1, 0)))&gt;0),0)</f>
        <v>0</v>
      </c>
      <c r="Y27">
        <f>IFERROR(--(LEN(INDEX([1]Short!$1:$1048576,
                      MATCH(Y$1, [1]Short!$A:$A, 0),
                      MATCH("*"&amp;$B27&amp;"*", [1]Short!$1:$1, 0)))&gt;0),0)
+
IFERROR(--(LEN(INDEX([1]First!$1:$1048576,
                     MATCH(Y$1, [1]First!$A:$A, 0),
                     MATCH("*"&amp;$B27&amp;"*", [1]First!$1:$1, 0)))&gt;0),0)</f>
        <v>0</v>
      </c>
      <c r="Z27">
        <f>IFERROR(--(LEN(INDEX([1]Short!$1:$1048576,
                      MATCH(Z$1, [1]Short!$A:$A, 0),
                      MATCH("*"&amp;$B27&amp;"*", [1]Short!$1:$1, 0)))&gt;0),0)
+
IFERROR(--(LEN(INDEX([1]First!$1:$1048576,
                     MATCH(Z$1, [1]First!$A:$A, 0),
                     MATCH("*"&amp;$B27&amp;"*", [1]First!$1:$1, 0)))&gt;0),0)</f>
        <v>0</v>
      </c>
      <c r="AA27">
        <f>IFERROR(--(LEN(INDEX([1]Short!$1:$1048576,
                      MATCH(AA$1, [1]Short!$A:$A, 0),
                      MATCH("*"&amp;$B27&amp;"*", [1]Short!$1:$1, 0)))&gt;0),0)
+
IFERROR(--(LEN(INDEX([1]First!$1:$1048576,
                     MATCH(AA$1, [1]First!$A:$A, 0),
                     MATCH("*"&amp;$B27&amp;"*", [1]First!$1:$1, 0)))&gt;0),0)</f>
        <v>0</v>
      </c>
      <c r="AB27">
        <v>1</v>
      </c>
      <c r="AD27">
        <v>1</v>
      </c>
      <c r="AE27">
        <f>SUM(D27:AD27)</f>
        <v>5</v>
      </c>
    </row>
    <row r="28" spans="1:31" x14ac:dyDescent="0.25">
      <c r="A28">
        <v>31</v>
      </c>
      <c r="B28" t="s">
        <v>71</v>
      </c>
      <c r="C28" t="s">
        <v>25</v>
      </c>
      <c r="D28">
        <f>IFERROR(--(LEN(INDEX([1]Short!$1:$1048576,
                      MATCH(D$1, [1]Short!$A:$A, 0),
                      MATCH("*"&amp;$B28&amp;"*", [1]Short!$1:$1, 0)))&gt;0),0)
+
IFERROR(--(LEN(INDEX([1]First!$1:$1048576,
                     MATCH(D$1, [1]First!$A:$A, 0),
                     MATCH("*"&amp;$B28&amp;"*", [1]First!$1:$1, 0)))&gt;0),0)</f>
        <v>0</v>
      </c>
      <c r="E28">
        <f>IFERROR(--(LEN(INDEX([1]Short!$1:$1048576,
                      MATCH(E$1, [1]Short!$A:$A, 0),
                      MATCH("*"&amp;$B28&amp;"*", [1]Short!$1:$1, 0)))&gt;0),0)
+
IFERROR(--(LEN(INDEX([1]First!$1:$1048576,
                     MATCH(E$1, [1]First!$A:$A, 0),
                     MATCH("*"&amp;$B28&amp;"*", [1]First!$1:$1, 0)))&gt;0),0)</f>
        <v>0</v>
      </c>
      <c r="F28">
        <f>IFERROR(--(LEN(INDEX([1]Short!$1:$1048576,
                      MATCH(F$1, [1]Short!$A:$A, 0),
                      MATCH("*"&amp;$B28&amp;"*", [1]Short!$1:$1, 0)))&gt;0),0)
+
IFERROR(--(LEN(INDEX([1]First!$1:$1048576,
                     MATCH(F$1, [1]First!$A:$A, 0),
                     MATCH("*"&amp;$B28&amp;"*", [1]First!$1:$1, 0)))&gt;0),0)</f>
        <v>0</v>
      </c>
      <c r="G28">
        <f>IFERROR(--(LEN(INDEX([1]Short!$1:$1048576,
                      MATCH(G$1, [1]Short!$A:$A, 0),
                      MATCH("*"&amp;$B28&amp;"*", [1]Short!$1:$1, 0)))&gt;0),0)
+
IFERROR(--(LEN(INDEX([1]First!$1:$1048576,
                     MATCH(G$1, [1]First!$A:$A, 0),
                     MATCH("*"&amp;$B28&amp;"*", [1]First!$1:$1, 0)))&gt;0),0)</f>
        <v>0</v>
      </c>
      <c r="H28">
        <f>IFERROR(--(LEN(INDEX([1]Short!$1:$1048576,
                      MATCH(H$1, [1]Short!$A:$A, 0),
                      MATCH("*"&amp;$B28&amp;"*", [1]Short!$1:$1, 0)))&gt;0),0)
+
IFERROR(--(LEN(INDEX([1]First!$1:$1048576,
                     MATCH(H$1, [1]First!$A:$A, 0),
                     MATCH("*"&amp;$B28&amp;"*", [1]First!$1:$1, 0)))&gt;0),0)</f>
        <v>0</v>
      </c>
      <c r="I28">
        <f>IFERROR(--(LEN(INDEX([1]Short!$1:$1048576,
                      MATCH(I$1, [1]Short!$A:$A, 0),
                      MATCH("*"&amp;$B28&amp;"*", [1]Short!$1:$1, 0)))&gt;0),0)
+
IFERROR(--(LEN(INDEX([1]First!$1:$1048576,
                     MATCH(I$1, [1]First!$A:$A, 0),
                     MATCH("*"&amp;$B28&amp;"*", [1]First!$1:$1, 0)))&gt;0),0)</f>
        <v>0</v>
      </c>
      <c r="J28">
        <f>IFERROR(--(LEN(INDEX([1]Short!$1:$1048576,
                      MATCH(J$1, [1]Short!$A:$A, 0),
                      MATCH("*"&amp;$B28&amp;"*", [1]Short!$1:$1, 0)))&gt;0),0)
+
IFERROR(--(LEN(INDEX([1]First!$1:$1048576,
                     MATCH(J$1, [1]First!$A:$A, 0),
                     MATCH("*"&amp;$B28&amp;"*", [1]First!$1:$1, 0)))&gt;0),0)</f>
        <v>0</v>
      </c>
      <c r="K28">
        <f>IFERROR(--(LEN(INDEX([1]Short!$1:$1048576,
                      MATCH(K$1, [1]Short!$A:$A, 0),
                      MATCH("*"&amp;$B28&amp;"*", [1]Short!$1:$1, 0)))&gt;0),0)
+
IFERROR(--(LEN(INDEX([1]First!$1:$1048576,
                     MATCH(K$1, [1]First!$A:$A, 0),
                     MATCH("*"&amp;$B28&amp;"*", [1]First!$1:$1, 0)))&gt;0),0)</f>
        <v>0</v>
      </c>
      <c r="L28">
        <f>IFERROR(--(LEN(INDEX([1]Short!$1:$1048576,
                      MATCH(L$1, [1]Short!$A:$A, 0),
                      MATCH("*"&amp;$B28&amp;"*", [1]Short!$1:$1, 0)))&gt;0),0)
+
IFERROR(--(LEN(INDEX([1]First!$1:$1048576,
                     MATCH(L$1, [1]First!$A:$A, 0),
                     MATCH("*"&amp;$B28&amp;"*", [1]First!$1:$1, 0)))&gt;0),0)</f>
        <v>0</v>
      </c>
      <c r="M28">
        <f>IFERROR(--(LEN(INDEX([1]Short!$1:$1048576,
                      MATCH(M$1, [1]Short!$A:$A, 0),
                      MATCH("*"&amp;$B28&amp;"*", [1]Short!$1:$1, 0)))&gt;0),0)
+
IFERROR(--(LEN(INDEX([1]First!$1:$1048576,
                     MATCH(M$1, [1]First!$A:$A, 0),
                     MATCH("*"&amp;$B28&amp;"*", [1]First!$1:$1, 0)))&gt;0),0)</f>
        <v>2</v>
      </c>
      <c r="N28">
        <f>IFERROR(--(LEN(INDEX([1]Short!$1:$1048576,
                      MATCH(N$1, [1]Short!$A:$A, 0),
                      MATCH("*"&amp;$B28&amp;"*", [1]Short!$1:$1, 0)))&gt;0),0)
+
IFERROR(--(LEN(INDEX([1]First!$1:$1048576,
                     MATCH(N$1, [1]First!$A:$A, 0),
                     MATCH("*"&amp;$B28&amp;"*", [1]First!$1:$1, 0)))&gt;0),0)</f>
        <v>0</v>
      </c>
      <c r="O28">
        <f>IFERROR(--(LEN(INDEX([1]Short!$1:$1048576,
                      MATCH(O$1, [1]Short!$A:$A, 0),
                      MATCH("*"&amp;$B28&amp;"*", [1]Short!$1:$1, 0)))&gt;0),0)
+
IFERROR(--(LEN(INDEX([1]First!$1:$1048576,
                     MATCH(O$1, [1]First!$A:$A, 0),
                     MATCH("*"&amp;$B28&amp;"*", [1]First!$1:$1, 0)))&gt;0),0)</f>
        <v>0</v>
      </c>
      <c r="P28">
        <f>IFERROR(--(LEN(INDEX([1]Short!$1:$1048576,
                      MATCH(P$1, [1]Short!$A:$A, 0),
                      MATCH("*"&amp;$B28&amp;"*", [1]Short!$1:$1, 0)))&gt;0),0)
+
IFERROR(--(LEN(INDEX([1]First!$1:$1048576,
                     MATCH(P$1, [1]First!$A:$A, 0),
                     MATCH("*"&amp;$B28&amp;"*", [1]First!$1:$1, 0)))&gt;0),0)</f>
        <v>0</v>
      </c>
      <c r="Q28">
        <f>IFERROR(--(LEN(INDEX([1]Short!$1:$1048576,
                      MATCH(Q$1, [1]Short!$A:$A, 0),
                      MATCH("*"&amp;$B28&amp;"*", [1]Short!$1:$1, 0)))&gt;0),0)
+
IFERROR(--(LEN(INDEX([1]First!$1:$1048576,
                     MATCH(Q$1, [1]First!$A:$A, 0),
                     MATCH("*"&amp;$B28&amp;"*", [1]First!$1:$1, 0)))&gt;0),0)</f>
        <v>0</v>
      </c>
      <c r="R28">
        <f>IFERROR(--(LEN(INDEX([1]Short!$1:$1048576,
                      MATCH(R$1, [1]Short!$A:$A, 0),
                      MATCH("*"&amp;$B28&amp;"*", [1]Short!$1:$1, 0)))&gt;0),0)
+
IFERROR(--(LEN(INDEX([1]First!$1:$1048576,
                     MATCH(R$1, [1]First!$A:$A, 0),
                     MATCH("*"&amp;$B28&amp;"*", [1]First!$1:$1, 0)))&gt;0),0)</f>
        <v>0</v>
      </c>
      <c r="S28">
        <f>IFERROR(--(LEN(INDEX([1]Short!$1:$1048576,
                      MATCH(S$1, [1]Short!$A:$A, 0),
                      MATCH("*"&amp;$B28&amp;"*", [1]Short!$1:$1, 0)))&gt;0),0)
+
IFERROR(--(LEN(INDEX([1]First!$1:$1048576,
                     MATCH(S$1, [1]First!$A:$A, 0),
                     MATCH("*"&amp;$B28&amp;"*", [1]First!$1:$1, 0)))&gt;0),0)</f>
        <v>0</v>
      </c>
      <c r="T28">
        <f>IFERROR(--(LEN(INDEX([1]Short!$1:$1048576,
                      MATCH(T$1, [1]Short!$A:$A, 0),
                      MATCH("*"&amp;$B28&amp;"*", [1]Short!$1:$1, 0)))&gt;0),0)
+
IFERROR(--(LEN(INDEX([1]First!$1:$1048576,
                     MATCH(T$1, [1]First!$A:$A, 0),
                     MATCH("*"&amp;$B28&amp;"*", [1]First!$1:$1, 0)))&gt;0),0)</f>
        <v>0</v>
      </c>
      <c r="U28">
        <f>IFERROR(--(LEN(INDEX([1]Short!$1:$1048576,
                      MATCH(U$1, [1]Short!$A:$A, 0),
                      MATCH("*"&amp;$B28&amp;"*", [1]Short!$1:$1, 0)))&gt;0),0)
+
IFERROR(--(LEN(INDEX([1]First!$1:$1048576,
                     MATCH(U$1, [1]First!$A:$A, 0),
                     MATCH("*"&amp;$B28&amp;"*", [1]First!$1:$1, 0)))&gt;0),0)</f>
        <v>0</v>
      </c>
      <c r="V28">
        <f>IFERROR(--(LEN(INDEX([1]Short!$1:$1048576,
                      MATCH(V$1, [1]Short!$A:$A, 0),
                      MATCH("*"&amp;$B28&amp;"*", [1]Short!$1:$1, 0)))&gt;0),0)
+
IFERROR(--(LEN(INDEX([1]First!$1:$1048576,
                     MATCH(V$1, [1]First!$A:$A, 0),
                     MATCH("*"&amp;$B28&amp;"*", [1]First!$1:$1, 0)))&gt;0),0)</f>
        <v>1</v>
      </c>
      <c r="W28">
        <f>IFERROR(--(LEN(INDEX([1]Short!$1:$1048576,
                      MATCH(W$1, [1]Short!$A:$A, 0),
                      MATCH("*"&amp;$B28&amp;"*", [1]Short!$1:$1, 0)))&gt;0),0)
+
IFERROR(--(LEN(INDEX([1]First!$1:$1048576,
                     MATCH(W$1, [1]First!$A:$A, 0),
                     MATCH("*"&amp;$B28&amp;"*", [1]First!$1:$1, 0)))&gt;0),0)</f>
        <v>0</v>
      </c>
      <c r="X28">
        <f>IFERROR(--(LEN(INDEX([1]Short!$1:$1048576,
                      MATCH(X$1, [1]Short!$A:$A, 0),
                      MATCH("*"&amp;$B28&amp;"*", [1]Short!$1:$1, 0)))&gt;0),0)
+
IFERROR(--(LEN(INDEX([1]First!$1:$1048576,
                     MATCH(X$1, [1]First!$A:$A, 0),
                     MATCH("*"&amp;$B28&amp;"*", [1]First!$1:$1, 0)))&gt;0),0)</f>
        <v>0</v>
      </c>
      <c r="Y28">
        <f>IFERROR(--(LEN(INDEX([1]Short!$1:$1048576,
                      MATCH(Y$1, [1]Short!$A:$A, 0),
                      MATCH("*"&amp;$B28&amp;"*", [1]Short!$1:$1, 0)))&gt;0),0)
+
IFERROR(--(LEN(INDEX([1]First!$1:$1048576,
                     MATCH(Y$1, [1]First!$A:$A, 0),
                     MATCH("*"&amp;$B28&amp;"*", [1]First!$1:$1, 0)))&gt;0),0)</f>
        <v>1</v>
      </c>
      <c r="Z28">
        <f>IFERROR(--(LEN(INDEX([1]Short!$1:$1048576,
                      MATCH(Z$1, [1]Short!$A:$A, 0),
                      MATCH("*"&amp;$B28&amp;"*", [1]Short!$1:$1, 0)))&gt;0),0)
+
IFERROR(--(LEN(INDEX([1]First!$1:$1048576,
                     MATCH(Z$1, [1]First!$A:$A, 0),
                     MATCH("*"&amp;$B28&amp;"*", [1]First!$1:$1, 0)))&gt;0),0)</f>
        <v>0</v>
      </c>
      <c r="AA28">
        <f>IFERROR(--(LEN(INDEX([1]Short!$1:$1048576,
                      MATCH(AA$1, [1]Short!$A:$A, 0),
                      MATCH("*"&amp;$B28&amp;"*", [1]Short!$1:$1, 0)))&gt;0),0)
+
IFERROR(--(LEN(INDEX([1]First!$1:$1048576,
                     MATCH(AA$1, [1]First!$A:$A, 0),
                     MATCH("*"&amp;$B28&amp;"*", [1]First!$1:$1, 0)))&gt;0),0)</f>
        <v>0</v>
      </c>
      <c r="AD28">
        <v>1</v>
      </c>
      <c r="AE28">
        <f>SUM(D28:AD28)</f>
        <v>5</v>
      </c>
    </row>
    <row r="29" spans="1:31" x14ac:dyDescent="0.25">
      <c r="A29">
        <v>27</v>
      </c>
      <c r="B29" t="s">
        <v>66</v>
      </c>
      <c r="C29" t="s">
        <v>50</v>
      </c>
      <c r="D29">
        <f>IFERROR(--(LEN(INDEX([1]Short!$1:$1048576,
                      MATCH(D$1, [1]Short!$A:$A, 0),
                      MATCH("*"&amp;$B29&amp;"*", [1]Short!$1:$1, 0)))&gt;0),0)
+
IFERROR(--(LEN(INDEX([1]First!$1:$1048576,
                     MATCH(D$1, [1]First!$A:$A, 0),
                     MATCH("*"&amp;$B29&amp;"*", [1]First!$1:$1, 0)))&gt;0),0)</f>
        <v>0</v>
      </c>
      <c r="E29">
        <f>IFERROR(--(LEN(INDEX([1]Short!$1:$1048576,
                      MATCH(E$1, [1]Short!$A:$A, 0),
                      MATCH("*"&amp;$B29&amp;"*", [1]Short!$1:$1, 0)))&gt;0),0)
+
IFERROR(--(LEN(INDEX([1]First!$1:$1048576,
                     MATCH(E$1, [1]First!$A:$A, 0),
                     MATCH("*"&amp;$B29&amp;"*", [1]First!$1:$1, 0)))&gt;0),0)</f>
        <v>0</v>
      </c>
      <c r="F29">
        <f>IFERROR(--(LEN(INDEX([1]Short!$1:$1048576,
                      MATCH(F$1, [1]Short!$A:$A, 0),
                      MATCH("*"&amp;$B29&amp;"*", [1]Short!$1:$1, 0)))&gt;0),0)
+
IFERROR(--(LEN(INDEX([1]First!$1:$1048576,
                     MATCH(F$1, [1]First!$A:$A, 0),
                     MATCH("*"&amp;$B29&amp;"*", [1]First!$1:$1, 0)))&gt;0),0)</f>
        <v>0</v>
      </c>
      <c r="G29">
        <f>IFERROR(--(LEN(INDEX([1]Short!$1:$1048576,
                      MATCH(G$1, [1]Short!$A:$A, 0),
                      MATCH("*"&amp;$B29&amp;"*", [1]Short!$1:$1, 0)))&gt;0),0)
+
IFERROR(--(LEN(INDEX([1]First!$1:$1048576,
                     MATCH(G$1, [1]First!$A:$A, 0),
                     MATCH("*"&amp;$B29&amp;"*", [1]First!$1:$1, 0)))&gt;0),0)</f>
        <v>0</v>
      </c>
      <c r="H29">
        <f>IFERROR(--(LEN(INDEX([1]Short!$1:$1048576,
                      MATCH(H$1, [1]Short!$A:$A, 0),
                      MATCH("*"&amp;$B29&amp;"*", [1]Short!$1:$1, 0)))&gt;0),0)
+
IFERROR(--(LEN(INDEX([1]First!$1:$1048576,
                     MATCH(H$1, [1]First!$A:$A, 0),
                     MATCH("*"&amp;$B29&amp;"*", [1]First!$1:$1, 0)))&gt;0),0)</f>
        <v>0</v>
      </c>
      <c r="I29">
        <f>IFERROR(--(LEN(INDEX([1]Short!$1:$1048576,
                      MATCH(I$1, [1]Short!$A:$A, 0),
                      MATCH("*"&amp;$B29&amp;"*", [1]Short!$1:$1, 0)))&gt;0),0)
+
IFERROR(--(LEN(INDEX([1]First!$1:$1048576,
                     MATCH(I$1, [1]First!$A:$A, 0),
                     MATCH("*"&amp;$B29&amp;"*", [1]First!$1:$1, 0)))&gt;0),0)</f>
        <v>0</v>
      </c>
      <c r="J29">
        <f>IFERROR(--(LEN(INDEX([1]Short!$1:$1048576,
                      MATCH(J$1, [1]Short!$A:$A, 0),
                      MATCH("*"&amp;$B29&amp;"*", [1]Short!$1:$1, 0)))&gt;0),0)
+
IFERROR(--(LEN(INDEX([1]First!$1:$1048576,
                     MATCH(J$1, [1]First!$A:$A, 0),
                     MATCH("*"&amp;$B29&amp;"*", [1]First!$1:$1, 0)))&gt;0),0)</f>
        <v>0</v>
      </c>
      <c r="K29">
        <f>IFERROR(--(LEN(INDEX([1]Short!$1:$1048576,
                      MATCH(K$1, [1]Short!$A:$A, 0),
                      MATCH("*"&amp;$B29&amp;"*", [1]Short!$1:$1, 0)))&gt;0),0)
+
IFERROR(--(LEN(INDEX([1]First!$1:$1048576,
                     MATCH(K$1, [1]First!$A:$A, 0),
                     MATCH("*"&amp;$B29&amp;"*", [1]First!$1:$1, 0)))&gt;0),0)</f>
        <v>0</v>
      </c>
      <c r="L29">
        <f>IFERROR(--(LEN(INDEX([1]Short!$1:$1048576,
                      MATCH(L$1, [1]Short!$A:$A, 0),
                      MATCH("*"&amp;$B29&amp;"*", [1]Short!$1:$1, 0)))&gt;0),0)
+
IFERROR(--(LEN(INDEX([1]First!$1:$1048576,
                     MATCH(L$1, [1]First!$A:$A, 0),
                     MATCH("*"&amp;$B29&amp;"*", [1]First!$1:$1, 0)))&gt;0),0)</f>
        <v>0</v>
      </c>
      <c r="M29">
        <f>IFERROR(--(LEN(INDEX([1]Short!$1:$1048576,
                      MATCH(M$1, [1]Short!$A:$A, 0),
                      MATCH("*"&amp;$B29&amp;"*", [1]Short!$1:$1, 0)))&gt;0),0)
+
IFERROR(--(LEN(INDEX([1]First!$1:$1048576,
                     MATCH(M$1, [1]First!$A:$A, 0),
                     MATCH("*"&amp;$B29&amp;"*", [1]First!$1:$1, 0)))&gt;0),0)</f>
        <v>0</v>
      </c>
      <c r="N29">
        <f>IFERROR(--(LEN(INDEX([1]Short!$1:$1048576,
                      MATCH(N$1, [1]Short!$A:$A, 0),
                      MATCH("*"&amp;$B29&amp;"*", [1]Short!$1:$1, 0)))&gt;0),0)
+
IFERROR(--(LEN(INDEX([1]First!$1:$1048576,
                     MATCH(N$1, [1]First!$A:$A, 0),
                     MATCH("*"&amp;$B29&amp;"*", [1]First!$1:$1, 0)))&gt;0),0)</f>
        <v>0</v>
      </c>
      <c r="O29">
        <f>IFERROR(--(LEN(INDEX([1]Short!$1:$1048576,
                      MATCH(O$1, [1]Short!$A:$A, 0),
                      MATCH("*"&amp;$B29&amp;"*", [1]Short!$1:$1, 0)))&gt;0),0)
+
IFERROR(--(LEN(INDEX([1]First!$1:$1048576,
                     MATCH(O$1, [1]First!$A:$A, 0),
                     MATCH("*"&amp;$B29&amp;"*", [1]First!$1:$1, 0)))&gt;0),0)</f>
        <v>0</v>
      </c>
      <c r="P29">
        <f>IFERROR(--(LEN(INDEX([1]Short!$1:$1048576,
                      MATCH(P$1, [1]Short!$A:$A, 0),
                      MATCH("*"&amp;$B29&amp;"*", [1]Short!$1:$1, 0)))&gt;0),0)
+
IFERROR(--(LEN(INDEX([1]First!$1:$1048576,
                     MATCH(P$1, [1]First!$A:$A, 0),
                     MATCH("*"&amp;$B29&amp;"*", [1]First!$1:$1, 0)))&gt;0),0)</f>
        <v>0</v>
      </c>
      <c r="Q29">
        <f>IFERROR(--(LEN(INDEX([1]Short!$1:$1048576,
                      MATCH(Q$1, [1]Short!$A:$A, 0),
                      MATCH("*"&amp;$B29&amp;"*", [1]Short!$1:$1, 0)))&gt;0),0)
+
IFERROR(--(LEN(INDEX([1]First!$1:$1048576,
                     MATCH(Q$1, [1]First!$A:$A, 0),
                     MATCH("*"&amp;$B29&amp;"*", [1]First!$1:$1, 0)))&gt;0),0)</f>
        <v>0</v>
      </c>
      <c r="R29">
        <f>IFERROR(--(LEN(INDEX([1]Short!$1:$1048576,
                      MATCH(R$1, [1]Short!$A:$A, 0),
                      MATCH("*"&amp;$B29&amp;"*", [1]Short!$1:$1, 0)))&gt;0),0)
+
IFERROR(--(LEN(INDEX([1]First!$1:$1048576,
                     MATCH(R$1, [1]First!$A:$A, 0),
                     MATCH("*"&amp;$B29&amp;"*", [1]First!$1:$1, 0)))&gt;0),0)</f>
        <v>0</v>
      </c>
      <c r="S29">
        <f>IFERROR(--(LEN(INDEX([1]Short!$1:$1048576,
                      MATCH(S$1, [1]Short!$A:$A, 0),
                      MATCH("*"&amp;$B29&amp;"*", [1]Short!$1:$1, 0)))&gt;0),0)
+
IFERROR(--(LEN(INDEX([1]First!$1:$1048576,
                     MATCH(S$1, [1]First!$A:$A, 0),
                     MATCH("*"&amp;$B29&amp;"*", [1]First!$1:$1, 0)))&gt;0),0)</f>
        <v>0</v>
      </c>
      <c r="T29">
        <f>IFERROR(--(LEN(INDEX([1]Short!$1:$1048576,
                      MATCH(T$1, [1]Short!$A:$A, 0),
                      MATCH("*"&amp;$B29&amp;"*", [1]Short!$1:$1, 0)))&gt;0),0)
+
IFERROR(--(LEN(INDEX([1]First!$1:$1048576,
                     MATCH(T$1, [1]First!$A:$A, 0),
                     MATCH("*"&amp;$B29&amp;"*", [1]First!$1:$1, 0)))&gt;0),0)</f>
        <v>0</v>
      </c>
      <c r="U29">
        <f>IFERROR(--(LEN(INDEX([1]Short!$1:$1048576,
                      MATCH(U$1, [1]Short!$A:$A, 0),
                      MATCH("*"&amp;$B29&amp;"*", [1]Short!$1:$1, 0)))&gt;0),0)
+
IFERROR(--(LEN(INDEX([1]First!$1:$1048576,
                     MATCH(U$1, [1]First!$A:$A, 0),
                     MATCH("*"&amp;$B29&amp;"*", [1]First!$1:$1, 0)))&gt;0),0)</f>
        <v>0</v>
      </c>
      <c r="V29">
        <f>IFERROR(--(LEN(INDEX([1]Short!$1:$1048576,
                      MATCH(V$1, [1]Short!$A:$A, 0),
                      MATCH("*"&amp;$B29&amp;"*", [1]Short!$1:$1, 0)))&gt;0),0)
+
IFERROR(--(LEN(INDEX([1]First!$1:$1048576,
                     MATCH(V$1, [1]First!$A:$A, 0),
                     MATCH("*"&amp;$B29&amp;"*", [1]First!$1:$1, 0)))&gt;0),0)</f>
        <v>0</v>
      </c>
      <c r="W29">
        <f>IFERROR(--(LEN(INDEX([1]Short!$1:$1048576,
                      MATCH(W$1, [1]Short!$A:$A, 0),
                      MATCH("*"&amp;$B29&amp;"*", [1]Short!$1:$1, 0)))&gt;0),0)
+
IFERROR(--(LEN(INDEX([1]First!$1:$1048576,
                     MATCH(W$1, [1]First!$A:$A, 0),
                     MATCH("*"&amp;$B29&amp;"*", [1]First!$1:$1, 0)))&gt;0),0)</f>
        <v>0</v>
      </c>
      <c r="X29">
        <f>IFERROR(--(LEN(INDEX([1]Short!$1:$1048576,
                      MATCH(X$1, [1]Short!$A:$A, 0),
                      MATCH("*"&amp;$B29&amp;"*", [1]Short!$1:$1, 0)))&gt;0),0)
+
IFERROR(--(LEN(INDEX([1]First!$1:$1048576,
                     MATCH(X$1, [1]First!$A:$A, 0),
                     MATCH("*"&amp;$B29&amp;"*", [1]First!$1:$1, 0)))&gt;0),0)</f>
        <v>0</v>
      </c>
      <c r="Y29">
        <f>IFERROR(--(LEN(INDEX([1]Short!$1:$1048576,
                      MATCH(Y$1, [1]Short!$A:$A, 0),
                      MATCH("*"&amp;$B29&amp;"*", [1]Short!$1:$1, 0)))&gt;0),0)
+
IFERROR(--(LEN(INDEX([1]First!$1:$1048576,
                     MATCH(Y$1, [1]First!$A:$A, 0),
                     MATCH("*"&amp;$B29&amp;"*", [1]First!$1:$1, 0)))&gt;0),0)</f>
        <v>1</v>
      </c>
      <c r="Z29">
        <f>IFERROR(--(LEN(INDEX([1]Short!$1:$1048576,
                      MATCH(Z$1, [1]Short!$A:$A, 0),
                      MATCH("*"&amp;$B29&amp;"*", [1]Short!$1:$1, 0)))&gt;0),0)
+
IFERROR(--(LEN(INDEX([1]First!$1:$1048576,
                     MATCH(Z$1, [1]First!$A:$A, 0),
                     MATCH("*"&amp;$B29&amp;"*", [1]First!$1:$1, 0)))&gt;0),0)</f>
        <v>0</v>
      </c>
      <c r="AA29">
        <f>IFERROR(--(LEN(INDEX([1]Short!$1:$1048576,
                      MATCH(AA$1, [1]Short!$A:$A, 0),
                      MATCH("*"&amp;$B29&amp;"*", [1]Short!$1:$1, 0)))&gt;0),0)
+
IFERROR(--(LEN(INDEX([1]First!$1:$1048576,
                     MATCH(AA$1, [1]First!$A:$A, 0),
                     MATCH("*"&amp;$B29&amp;"*", [1]First!$1:$1, 0)))&gt;0),0)</f>
        <v>1</v>
      </c>
      <c r="AB29">
        <v>1</v>
      </c>
      <c r="AD29">
        <v>1</v>
      </c>
      <c r="AE29">
        <f>SUM(D29:AD29)</f>
        <v>4</v>
      </c>
    </row>
    <row r="30" spans="1:31" x14ac:dyDescent="0.25">
      <c r="A30">
        <v>28</v>
      </c>
      <c r="B30" t="s">
        <v>67</v>
      </c>
      <c r="C30" t="s">
        <v>50</v>
      </c>
      <c r="D30">
        <f>IFERROR(--(LEN(INDEX([1]Short!$1:$1048576,
                      MATCH(D$1, [1]Short!$A:$A, 0),
                      MATCH("*"&amp;$B30&amp;"*", [1]Short!$1:$1, 0)))&gt;0),0)
+
IFERROR(--(LEN(INDEX([1]First!$1:$1048576,
                     MATCH(D$1, [1]First!$A:$A, 0),
                     MATCH("*"&amp;$B30&amp;"*", [1]First!$1:$1, 0)))&gt;0),0)</f>
        <v>0</v>
      </c>
      <c r="E30">
        <f>IFERROR(--(LEN(INDEX([1]Short!$1:$1048576,
                      MATCH(E$1, [1]Short!$A:$A, 0),
                      MATCH("*"&amp;$B30&amp;"*", [1]Short!$1:$1, 0)))&gt;0),0)
+
IFERROR(--(LEN(INDEX([1]First!$1:$1048576,
                     MATCH(E$1, [1]First!$A:$A, 0),
                     MATCH("*"&amp;$B30&amp;"*", [1]First!$1:$1, 0)))&gt;0),0)</f>
        <v>1</v>
      </c>
      <c r="F30">
        <f>IFERROR(--(LEN(INDEX([1]Short!$1:$1048576,
                      MATCH(F$1, [1]Short!$A:$A, 0),
                      MATCH("*"&amp;$B30&amp;"*", [1]Short!$1:$1, 0)))&gt;0),0)
+
IFERROR(--(LEN(INDEX([1]First!$1:$1048576,
                     MATCH(F$1, [1]First!$A:$A, 0),
                     MATCH("*"&amp;$B30&amp;"*", [1]First!$1:$1, 0)))&gt;0),0)</f>
        <v>0</v>
      </c>
      <c r="G30">
        <f>IFERROR(--(LEN(INDEX([1]Short!$1:$1048576,
                      MATCH(G$1, [1]Short!$A:$A, 0),
                      MATCH("*"&amp;$B30&amp;"*", [1]Short!$1:$1, 0)))&gt;0),0)
+
IFERROR(--(LEN(INDEX([1]First!$1:$1048576,
                     MATCH(G$1, [1]First!$A:$A, 0),
                     MATCH("*"&amp;$B30&amp;"*", [1]First!$1:$1, 0)))&gt;0),0)</f>
        <v>0</v>
      </c>
      <c r="H30">
        <f>IFERROR(--(LEN(INDEX([1]Short!$1:$1048576,
                      MATCH(H$1, [1]Short!$A:$A, 0),
                      MATCH("*"&amp;$B30&amp;"*", [1]Short!$1:$1, 0)))&gt;0),0)
+
IFERROR(--(LEN(INDEX([1]First!$1:$1048576,
                     MATCH(H$1, [1]First!$A:$A, 0),
                     MATCH("*"&amp;$B30&amp;"*", [1]First!$1:$1, 0)))&gt;0),0)</f>
        <v>0</v>
      </c>
      <c r="I30">
        <f>IFERROR(--(LEN(INDEX([1]Short!$1:$1048576,
                      MATCH(I$1, [1]Short!$A:$A, 0),
                      MATCH("*"&amp;$B30&amp;"*", [1]Short!$1:$1, 0)))&gt;0),0)
+
IFERROR(--(LEN(INDEX([1]First!$1:$1048576,
                     MATCH(I$1, [1]First!$A:$A, 0),
                     MATCH("*"&amp;$B30&amp;"*", [1]First!$1:$1, 0)))&gt;0),0)</f>
        <v>0</v>
      </c>
      <c r="J30">
        <f>IFERROR(--(LEN(INDEX([1]Short!$1:$1048576,
                      MATCH(J$1, [1]Short!$A:$A, 0),
                      MATCH("*"&amp;$B30&amp;"*", [1]Short!$1:$1, 0)))&gt;0),0)
+
IFERROR(--(LEN(INDEX([1]First!$1:$1048576,
                     MATCH(J$1, [1]First!$A:$A, 0),
                     MATCH("*"&amp;$B30&amp;"*", [1]First!$1:$1, 0)))&gt;0),0)</f>
        <v>0</v>
      </c>
      <c r="K30">
        <f>IFERROR(--(LEN(INDEX([1]Short!$1:$1048576,
                      MATCH(K$1, [1]Short!$A:$A, 0),
                      MATCH("*"&amp;$B30&amp;"*", [1]Short!$1:$1, 0)))&gt;0),0)
+
IFERROR(--(LEN(INDEX([1]First!$1:$1048576,
                     MATCH(K$1, [1]First!$A:$A, 0),
                     MATCH("*"&amp;$B30&amp;"*", [1]First!$1:$1, 0)))&gt;0),0)</f>
        <v>0</v>
      </c>
      <c r="L30">
        <f>IFERROR(--(LEN(INDEX([1]Short!$1:$1048576,
                      MATCH(L$1, [1]Short!$A:$A, 0),
                      MATCH("*"&amp;$B30&amp;"*", [1]Short!$1:$1, 0)))&gt;0),0)
+
IFERROR(--(LEN(INDEX([1]First!$1:$1048576,
                     MATCH(L$1, [1]First!$A:$A, 0),
                     MATCH("*"&amp;$B30&amp;"*", [1]First!$1:$1, 0)))&gt;0),0)</f>
        <v>0</v>
      </c>
      <c r="M30">
        <f>IFERROR(--(LEN(INDEX([1]Short!$1:$1048576,
                      MATCH(M$1, [1]Short!$A:$A, 0),
                      MATCH("*"&amp;$B30&amp;"*", [1]Short!$1:$1, 0)))&gt;0),0)
+
IFERROR(--(LEN(INDEX([1]First!$1:$1048576,
                     MATCH(M$1, [1]First!$A:$A, 0),
                     MATCH("*"&amp;$B30&amp;"*", [1]First!$1:$1, 0)))&gt;0),0)</f>
        <v>0</v>
      </c>
      <c r="N30">
        <f>IFERROR(--(LEN(INDEX([1]Short!$1:$1048576,
                      MATCH(N$1, [1]Short!$A:$A, 0),
                      MATCH("*"&amp;$B30&amp;"*", [1]Short!$1:$1, 0)))&gt;0),0)
+
IFERROR(--(LEN(INDEX([1]First!$1:$1048576,
                     MATCH(N$1, [1]First!$A:$A, 0),
                     MATCH("*"&amp;$B30&amp;"*", [1]First!$1:$1, 0)))&gt;0),0)</f>
        <v>0</v>
      </c>
      <c r="O30">
        <f>IFERROR(--(LEN(INDEX([1]Short!$1:$1048576,
                      MATCH(O$1, [1]Short!$A:$A, 0),
                      MATCH("*"&amp;$B30&amp;"*", [1]Short!$1:$1, 0)))&gt;0),0)
+
IFERROR(--(LEN(INDEX([1]First!$1:$1048576,
                     MATCH(O$1, [1]First!$A:$A, 0),
                     MATCH("*"&amp;$B30&amp;"*", [1]First!$1:$1, 0)))&gt;0),0)</f>
        <v>0</v>
      </c>
      <c r="P30">
        <f>IFERROR(--(LEN(INDEX([1]Short!$1:$1048576,
                      MATCH(P$1, [1]Short!$A:$A, 0),
                      MATCH("*"&amp;$B30&amp;"*", [1]Short!$1:$1, 0)))&gt;0),0)
+
IFERROR(--(LEN(INDEX([1]First!$1:$1048576,
                     MATCH(P$1, [1]First!$A:$A, 0),
                     MATCH("*"&amp;$B30&amp;"*", [1]First!$1:$1, 0)))&gt;0),0)</f>
        <v>1</v>
      </c>
      <c r="Q30">
        <f>IFERROR(--(LEN(INDEX([1]Short!$1:$1048576,
                      MATCH(Q$1, [1]Short!$A:$A, 0),
                      MATCH("*"&amp;$B30&amp;"*", [1]Short!$1:$1, 0)))&gt;0),0)
+
IFERROR(--(LEN(INDEX([1]First!$1:$1048576,
                     MATCH(Q$1, [1]First!$A:$A, 0),
                     MATCH("*"&amp;$B30&amp;"*", [1]First!$1:$1, 0)))&gt;0),0)</f>
        <v>0</v>
      </c>
      <c r="R30">
        <f>IFERROR(--(LEN(INDEX([1]Short!$1:$1048576,
                      MATCH(R$1, [1]Short!$A:$A, 0),
                      MATCH("*"&amp;$B30&amp;"*", [1]Short!$1:$1, 0)))&gt;0),0)
+
IFERROR(--(LEN(INDEX([1]First!$1:$1048576,
                     MATCH(R$1, [1]First!$A:$A, 0),
                     MATCH("*"&amp;$B30&amp;"*", [1]First!$1:$1, 0)))&gt;0),0)</f>
        <v>0</v>
      </c>
      <c r="S30">
        <f>IFERROR(--(LEN(INDEX([1]Short!$1:$1048576,
                      MATCH(S$1, [1]Short!$A:$A, 0),
                      MATCH("*"&amp;$B30&amp;"*", [1]Short!$1:$1, 0)))&gt;0),0)
+
IFERROR(--(LEN(INDEX([1]First!$1:$1048576,
                     MATCH(S$1, [1]First!$A:$A, 0),
                     MATCH("*"&amp;$B30&amp;"*", [1]First!$1:$1, 0)))&gt;0),0)</f>
        <v>0</v>
      </c>
      <c r="T30">
        <f>IFERROR(--(LEN(INDEX([1]Short!$1:$1048576,
                      MATCH(T$1, [1]Short!$A:$A, 0),
                      MATCH("*"&amp;$B30&amp;"*", [1]Short!$1:$1, 0)))&gt;0),0)
+
IFERROR(--(LEN(INDEX([1]First!$1:$1048576,
                     MATCH(T$1, [1]First!$A:$A, 0),
                     MATCH("*"&amp;$B30&amp;"*", [1]First!$1:$1, 0)))&gt;0),0)</f>
        <v>0</v>
      </c>
      <c r="U30">
        <f>IFERROR(--(LEN(INDEX([1]Short!$1:$1048576,
                      MATCH(U$1, [1]Short!$A:$A, 0),
                      MATCH("*"&amp;$B30&amp;"*", [1]Short!$1:$1, 0)))&gt;0),0)
+
IFERROR(--(LEN(INDEX([1]First!$1:$1048576,
                     MATCH(U$1, [1]First!$A:$A, 0),
                     MATCH("*"&amp;$B30&amp;"*", [1]First!$1:$1, 0)))&gt;0),0)</f>
        <v>0</v>
      </c>
      <c r="V30">
        <f>IFERROR(--(LEN(INDEX([1]Short!$1:$1048576,
                      MATCH(V$1, [1]Short!$A:$A, 0),
                      MATCH("*"&amp;$B30&amp;"*", [1]Short!$1:$1, 0)))&gt;0),0)
+
IFERROR(--(LEN(INDEX([1]First!$1:$1048576,
                     MATCH(V$1, [1]First!$A:$A, 0),
                     MATCH("*"&amp;$B30&amp;"*", [1]First!$1:$1, 0)))&gt;0),0)</f>
        <v>1</v>
      </c>
      <c r="W30">
        <f>IFERROR(--(LEN(INDEX([1]Short!$1:$1048576,
                      MATCH(W$1, [1]Short!$A:$A, 0),
                      MATCH("*"&amp;$B30&amp;"*", [1]Short!$1:$1, 0)))&gt;0),0)
+
IFERROR(--(LEN(INDEX([1]First!$1:$1048576,
                     MATCH(W$1, [1]First!$A:$A, 0),
                     MATCH("*"&amp;$B30&amp;"*", [1]First!$1:$1, 0)))&gt;0),0)</f>
        <v>0</v>
      </c>
      <c r="X30">
        <f>IFERROR(--(LEN(INDEX([1]Short!$1:$1048576,
                      MATCH(X$1, [1]Short!$A:$A, 0),
                      MATCH("*"&amp;$B30&amp;"*", [1]Short!$1:$1, 0)))&gt;0),0)
+
IFERROR(--(LEN(INDEX([1]First!$1:$1048576,
                     MATCH(X$1, [1]First!$A:$A, 0),
                     MATCH("*"&amp;$B30&amp;"*", [1]First!$1:$1, 0)))&gt;0),0)</f>
        <v>0</v>
      </c>
      <c r="Y30">
        <f>IFERROR(--(LEN(INDEX([1]Short!$1:$1048576,
                      MATCH(Y$1, [1]Short!$A:$A, 0),
                      MATCH("*"&amp;$B30&amp;"*", [1]Short!$1:$1, 0)))&gt;0),0)
+
IFERROR(--(LEN(INDEX([1]First!$1:$1048576,
                     MATCH(Y$1, [1]First!$A:$A, 0),
                     MATCH("*"&amp;$B30&amp;"*", [1]First!$1:$1, 0)))&gt;0),0)</f>
        <v>0</v>
      </c>
      <c r="Z30">
        <f>IFERROR(--(LEN(INDEX([1]Short!$1:$1048576,
                      MATCH(Z$1, [1]Short!$A:$A, 0),
                      MATCH("*"&amp;$B30&amp;"*", [1]Short!$1:$1, 0)))&gt;0),0)
+
IFERROR(--(LEN(INDEX([1]First!$1:$1048576,
                     MATCH(Z$1, [1]First!$A:$A, 0),
                     MATCH("*"&amp;$B30&amp;"*", [1]First!$1:$1, 0)))&gt;0),0)</f>
        <v>0</v>
      </c>
      <c r="AA30">
        <f>IFERROR(--(LEN(INDEX([1]Short!$1:$1048576,
                      MATCH(AA$1, [1]Short!$A:$A, 0),
                      MATCH("*"&amp;$B30&amp;"*", [1]Short!$1:$1, 0)))&gt;0),0)
+
IFERROR(--(LEN(INDEX([1]First!$1:$1048576,
                     MATCH(AA$1, [1]First!$A:$A, 0),
                     MATCH("*"&amp;$B30&amp;"*", [1]First!$1:$1, 0)))&gt;0),0)</f>
        <v>0</v>
      </c>
      <c r="AD30">
        <v>1</v>
      </c>
      <c r="AE30">
        <f>SUM(D30:AD30)</f>
        <v>4</v>
      </c>
    </row>
    <row r="31" spans="1:31" x14ac:dyDescent="0.25">
      <c r="A31">
        <v>29</v>
      </c>
      <c r="B31" t="s">
        <v>68</v>
      </c>
      <c r="C31" t="s">
        <v>62</v>
      </c>
      <c r="D31">
        <f>IFERROR(--(LEN(INDEX([1]Short!$1:$1048576,
                      MATCH(D$1, [1]Short!$A:$A, 0),
                      MATCH("*"&amp;$B31&amp;"*", [1]Short!$1:$1, 0)))&gt;0),0)
+
IFERROR(--(LEN(INDEX([1]First!$1:$1048576,
                     MATCH(D$1, [1]First!$A:$A, 0),
                     MATCH("*"&amp;$B31&amp;"*", [1]First!$1:$1, 0)))&gt;0),0)</f>
        <v>0</v>
      </c>
      <c r="E31">
        <f>IFERROR(--(LEN(INDEX([1]Short!$1:$1048576,
                      MATCH(E$1, [1]Short!$A:$A, 0),
                      MATCH("*"&amp;$B31&amp;"*", [1]Short!$1:$1, 0)))&gt;0),0)
+
IFERROR(--(LEN(INDEX([1]First!$1:$1048576,
                     MATCH(E$1, [1]First!$A:$A, 0),
                     MATCH("*"&amp;$B31&amp;"*", [1]First!$1:$1, 0)))&gt;0),0)</f>
        <v>1</v>
      </c>
      <c r="F31">
        <f>IFERROR(--(LEN(INDEX([1]Short!$1:$1048576,
                      MATCH(F$1, [1]Short!$A:$A, 0),
                      MATCH("*"&amp;$B31&amp;"*", [1]Short!$1:$1, 0)))&gt;0),0)
+
IFERROR(--(LEN(INDEX([1]First!$1:$1048576,
                     MATCH(F$1, [1]First!$A:$A, 0),
                     MATCH("*"&amp;$B31&amp;"*", [1]First!$1:$1, 0)))&gt;0),0)</f>
        <v>0</v>
      </c>
      <c r="G31">
        <f>IFERROR(--(LEN(INDEX([1]Short!$1:$1048576,
                      MATCH(G$1, [1]Short!$A:$A, 0),
                      MATCH("*"&amp;$B31&amp;"*", [1]Short!$1:$1, 0)))&gt;0),0)
+
IFERROR(--(LEN(INDEX([1]First!$1:$1048576,
                     MATCH(G$1, [1]First!$A:$A, 0),
                     MATCH("*"&amp;$B31&amp;"*", [1]First!$1:$1, 0)))&gt;0),0)</f>
        <v>0</v>
      </c>
      <c r="H31">
        <f>IFERROR(--(LEN(INDEX([1]Short!$1:$1048576,
                      MATCH(H$1, [1]Short!$A:$A, 0),
                      MATCH("*"&amp;$B31&amp;"*", [1]Short!$1:$1, 0)))&gt;0),0)
+
IFERROR(--(LEN(INDEX([1]First!$1:$1048576,
                     MATCH(H$1, [1]First!$A:$A, 0),
                     MATCH("*"&amp;$B31&amp;"*", [1]First!$1:$1, 0)))&gt;0),0)</f>
        <v>0</v>
      </c>
      <c r="I31">
        <f>IFERROR(--(LEN(INDEX([1]Short!$1:$1048576,
                      MATCH(I$1, [1]Short!$A:$A, 0),
                      MATCH("*"&amp;$B31&amp;"*", [1]Short!$1:$1, 0)))&gt;0),0)
+
IFERROR(--(LEN(INDEX([1]First!$1:$1048576,
                     MATCH(I$1, [1]First!$A:$A, 0),
                     MATCH("*"&amp;$B31&amp;"*", [1]First!$1:$1, 0)))&gt;0),0)</f>
        <v>1</v>
      </c>
      <c r="J31">
        <f>IFERROR(--(LEN(INDEX([1]Short!$1:$1048576,
                      MATCH(J$1, [1]Short!$A:$A, 0),
                      MATCH("*"&amp;$B31&amp;"*", [1]Short!$1:$1, 0)))&gt;0),0)
+
IFERROR(--(LEN(INDEX([1]First!$1:$1048576,
                     MATCH(J$1, [1]First!$A:$A, 0),
                     MATCH("*"&amp;$B31&amp;"*", [1]First!$1:$1, 0)))&gt;0),0)</f>
        <v>0</v>
      </c>
      <c r="K31">
        <f>IFERROR(--(LEN(INDEX([1]Short!$1:$1048576,
                      MATCH(K$1, [1]Short!$A:$A, 0),
                      MATCH("*"&amp;$B31&amp;"*", [1]Short!$1:$1, 0)))&gt;0),0)
+
IFERROR(--(LEN(INDEX([1]First!$1:$1048576,
                     MATCH(K$1, [1]First!$A:$A, 0),
                     MATCH("*"&amp;$B31&amp;"*", [1]First!$1:$1, 0)))&gt;0),0)</f>
        <v>0</v>
      </c>
      <c r="L31">
        <f>IFERROR(--(LEN(INDEX([1]Short!$1:$1048576,
                      MATCH(L$1, [1]Short!$A:$A, 0),
                      MATCH("*"&amp;$B31&amp;"*", [1]Short!$1:$1, 0)))&gt;0),0)
+
IFERROR(--(LEN(INDEX([1]First!$1:$1048576,
                     MATCH(L$1, [1]First!$A:$A, 0),
                     MATCH("*"&amp;$B31&amp;"*", [1]First!$1:$1, 0)))&gt;0),0)</f>
        <v>0</v>
      </c>
      <c r="M31">
        <f>IFERROR(--(LEN(INDEX([1]Short!$1:$1048576,
                      MATCH(M$1, [1]Short!$A:$A, 0),
                      MATCH("*"&amp;$B31&amp;"*", [1]Short!$1:$1, 0)))&gt;0),0)
+
IFERROR(--(LEN(INDEX([1]First!$1:$1048576,
                     MATCH(M$1, [1]First!$A:$A, 0),
                     MATCH("*"&amp;$B31&amp;"*", [1]First!$1:$1, 0)))&gt;0),0)</f>
        <v>0</v>
      </c>
      <c r="N31">
        <f>IFERROR(--(LEN(INDEX([1]Short!$1:$1048576,
                      MATCH(N$1, [1]Short!$A:$A, 0),
                      MATCH("*"&amp;$B31&amp;"*", [1]Short!$1:$1, 0)))&gt;0),0)
+
IFERROR(--(LEN(INDEX([1]First!$1:$1048576,
                     MATCH(N$1, [1]First!$A:$A, 0),
                     MATCH("*"&amp;$B31&amp;"*", [1]First!$1:$1, 0)))&gt;0),0)</f>
        <v>0</v>
      </c>
      <c r="O31">
        <f>IFERROR(--(LEN(INDEX([1]Short!$1:$1048576,
                      MATCH(O$1, [1]Short!$A:$A, 0),
                      MATCH("*"&amp;$B31&amp;"*", [1]Short!$1:$1, 0)))&gt;0),0)
+
IFERROR(--(LEN(INDEX([1]First!$1:$1048576,
                     MATCH(O$1, [1]First!$A:$A, 0),
                     MATCH("*"&amp;$B31&amp;"*", [1]First!$1:$1, 0)))&gt;0),0)</f>
        <v>0</v>
      </c>
      <c r="P31">
        <f>IFERROR(--(LEN(INDEX([1]Short!$1:$1048576,
                      MATCH(P$1, [1]Short!$A:$A, 0),
                      MATCH("*"&amp;$B31&amp;"*", [1]Short!$1:$1, 0)))&gt;0),0)
+
IFERROR(--(LEN(INDEX([1]First!$1:$1048576,
                     MATCH(P$1, [1]First!$A:$A, 0),
                     MATCH("*"&amp;$B31&amp;"*", [1]First!$1:$1, 0)))&gt;0),0)</f>
        <v>1</v>
      </c>
      <c r="Q31">
        <f>IFERROR(--(LEN(INDEX([1]Short!$1:$1048576,
                      MATCH(Q$1, [1]Short!$A:$A, 0),
                      MATCH("*"&amp;$B31&amp;"*", [1]Short!$1:$1, 0)))&gt;0),0)
+
IFERROR(--(LEN(INDEX([1]First!$1:$1048576,
                     MATCH(Q$1, [1]First!$A:$A, 0),
                     MATCH("*"&amp;$B31&amp;"*", [1]First!$1:$1, 0)))&gt;0),0)</f>
        <v>0</v>
      </c>
      <c r="R31">
        <f>IFERROR(--(LEN(INDEX([1]Short!$1:$1048576,
                      MATCH(R$1, [1]Short!$A:$A, 0),
                      MATCH("*"&amp;$B31&amp;"*", [1]Short!$1:$1, 0)))&gt;0),0)
+
IFERROR(--(LEN(INDEX([1]First!$1:$1048576,
                     MATCH(R$1, [1]First!$A:$A, 0),
                     MATCH("*"&amp;$B31&amp;"*", [1]First!$1:$1, 0)))&gt;0),0)</f>
        <v>0</v>
      </c>
      <c r="S31">
        <f>IFERROR(--(LEN(INDEX([1]Short!$1:$1048576,
                      MATCH(S$1, [1]Short!$A:$A, 0),
                      MATCH("*"&amp;$B31&amp;"*", [1]Short!$1:$1, 0)))&gt;0),0)
+
IFERROR(--(LEN(INDEX([1]First!$1:$1048576,
                     MATCH(S$1, [1]First!$A:$A, 0),
                     MATCH("*"&amp;$B31&amp;"*", [1]First!$1:$1, 0)))&gt;0),0)</f>
        <v>0</v>
      </c>
      <c r="T31">
        <f>IFERROR(--(LEN(INDEX([1]Short!$1:$1048576,
                      MATCH(T$1, [1]Short!$A:$A, 0),
                      MATCH("*"&amp;$B31&amp;"*", [1]Short!$1:$1, 0)))&gt;0),0)
+
IFERROR(--(LEN(INDEX([1]First!$1:$1048576,
                     MATCH(T$1, [1]First!$A:$A, 0),
                     MATCH("*"&amp;$B31&amp;"*", [1]First!$1:$1, 0)))&gt;0),0)</f>
        <v>0</v>
      </c>
      <c r="U31">
        <f>IFERROR(--(LEN(INDEX([1]Short!$1:$1048576,
                      MATCH(U$1, [1]Short!$A:$A, 0),
                      MATCH("*"&amp;$B31&amp;"*", [1]Short!$1:$1, 0)))&gt;0),0)
+
IFERROR(--(LEN(INDEX([1]First!$1:$1048576,
                     MATCH(U$1, [1]First!$A:$A, 0),
                     MATCH("*"&amp;$B31&amp;"*", [1]First!$1:$1, 0)))&gt;0),0)</f>
        <v>0</v>
      </c>
      <c r="V31">
        <f>IFERROR(--(LEN(INDEX([1]Short!$1:$1048576,
                      MATCH(V$1, [1]Short!$A:$A, 0),
                      MATCH("*"&amp;$B31&amp;"*", [1]Short!$1:$1, 0)))&gt;0),0)
+
IFERROR(--(LEN(INDEX([1]First!$1:$1048576,
                     MATCH(V$1, [1]First!$A:$A, 0),
                     MATCH("*"&amp;$B31&amp;"*", [1]First!$1:$1, 0)))&gt;0),0)</f>
        <v>0</v>
      </c>
      <c r="W31">
        <f>IFERROR(--(LEN(INDEX([1]Short!$1:$1048576,
                      MATCH(W$1, [1]Short!$A:$A, 0),
                      MATCH("*"&amp;$B31&amp;"*", [1]Short!$1:$1, 0)))&gt;0),0)
+
IFERROR(--(LEN(INDEX([1]First!$1:$1048576,
                     MATCH(W$1, [1]First!$A:$A, 0),
                     MATCH("*"&amp;$B31&amp;"*", [1]First!$1:$1, 0)))&gt;0),0)</f>
        <v>0</v>
      </c>
      <c r="X31">
        <f>IFERROR(--(LEN(INDEX([1]Short!$1:$1048576,
                      MATCH(X$1, [1]Short!$A:$A, 0),
                      MATCH("*"&amp;$B31&amp;"*", [1]Short!$1:$1, 0)))&gt;0),0)
+
IFERROR(--(LEN(INDEX([1]First!$1:$1048576,
                     MATCH(X$1, [1]First!$A:$A, 0),
                     MATCH("*"&amp;$B31&amp;"*", [1]First!$1:$1, 0)))&gt;0),0)</f>
        <v>0</v>
      </c>
      <c r="Y31">
        <f>IFERROR(--(LEN(INDEX([1]Short!$1:$1048576,
                      MATCH(Y$1, [1]Short!$A:$A, 0),
                      MATCH("*"&amp;$B31&amp;"*", [1]Short!$1:$1, 0)))&gt;0),0)
+
IFERROR(--(LEN(INDEX([1]First!$1:$1048576,
                     MATCH(Y$1, [1]First!$A:$A, 0),
                     MATCH("*"&amp;$B31&amp;"*", [1]First!$1:$1, 0)))&gt;0),0)</f>
        <v>1</v>
      </c>
      <c r="Z31">
        <f>IFERROR(--(LEN(INDEX([1]Short!$1:$1048576,
                      MATCH(Z$1, [1]Short!$A:$A, 0),
                      MATCH("*"&amp;$B31&amp;"*", [1]Short!$1:$1, 0)))&gt;0),0)
+
IFERROR(--(LEN(INDEX([1]First!$1:$1048576,
                     MATCH(Z$1, [1]First!$A:$A, 0),
                     MATCH("*"&amp;$B31&amp;"*", [1]First!$1:$1, 0)))&gt;0),0)</f>
        <v>0</v>
      </c>
      <c r="AA31">
        <f>IFERROR(--(LEN(INDEX([1]Short!$1:$1048576,
                      MATCH(AA$1, [1]Short!$A:$A, 0),
                      MATCH("*"&amp;$B31&amp;"*", [1]Short!$1:$1, 0)))&gt;0),0)
+
IFERROR(--(LEN(INDEX([1]First!$1:$1048576,
                     MATCH(AA$1, [1]First!$A:$A, 0),
                     MATCH("*"&amp;$B31&amp;"*", [1]First!$1:$1, 0)))&gt;0),0)</f>
        <v>0</v>
      </c>
      <c r="AE31">
        <f>SUM(D31:AD31)</f>
        <v>4</v>
      </c>
    </row>
    <row r="32" spans="1:31" x14ac:dyDescent="0.25">
      <c r="A32">
        <v>30</v>
      </c>
      <c r="B32" t="s">
        <v>69</v>
      </c>
      <c r="C32" t="s">
        <v>70</v>
      </c>
      <c r="D32">
        <f>IFERROR(--(LEN(INDEX([1]Short!$1:$1048576,
                      MATCH(D$1, [1]Short!$A:$A, 0),
                      MATCH("*"&amp;$B32&amp;"*", [1]Short!$1:$1, 0)))&gt;0),0)
+
IFERROR(--(LEN(INDEX([1]First!$1:$1048576,
                     MATCH(D$1, [1]First!$A:$A, 0),
                     MATCH("*"&amp;$B32&amp;"*", [1]First!$1:$1, 0)))&gt;0),0)</f>
        <v>0</v>
      </c>
      <c r="E32">
        <f>IFERROR(--(LEN(INDEX([1]Short!$1:$1048576,
                      MATCH(E$1, [1]Short!$A:$A, 0),
                      MATCH("*"&amp;$B32&amp;"*", [1]Short!$1:$1, 0)))&gt;0),0)
+
IFERROR(--(LEN(INDEX([1]First!$1:$1048576,
                     MATCH(E$1, [1]First!$A:$A, 0),
                     MATCH("*"&amp;$B32&amp;"*", [1]First!$1:$1, 0)))&gt;0),0)</f>
        <v>1</v>
      </c>
      <c r="F32">
        <f>IFERROR(--(LEN(INDEX([1]Short!$1:$1048576,
                      MATCH(F$1, [1]Short!$A:$A, 0),
                      MATCH("*"&amp;$B32&amp;"*", [1]Short!$1:$1, 0)))&gt;0),0)
+
IFERROR(--(LEN(INDEX([1]First!$1:$1048576,
                     MATCH(F$1, [1]First!$A:$A, 0),
                     MATCH("*"&amp;$B32&amp;"*", [1]First!$1:$1, 0)))&gt;0),0)</f>
        <v>0</v>
      </c>
      <c r="G32">
        <f>IFERROR(--(LEN(INDEX([1]Short!$1:$1048576,
                      MATCH(G$1, [1]Short!$A:$A, 0),
                      MATCH("*"&amp;$B32&amp;"*", [1]Short!$1:$1, 0)))&gt;0),0)
+
IFERROR(--(LEN(INDEX([1]First!$1:$1048576,
                     MATCH(G$1, [1]First!$A:$A, 0),
                     MATCH("*"&amp;$B32&amp;"*", [1]First!$1:$1, 0)))&gt;0),0)</f>
        <v>0</v>
      </c>
      <c r="H32">
        <f>IFERROR(--(LEN(INDEX([1]Short!$1:$1048576,
                      MATCH(H$1, [1]Short!$A:$A, 0),
                      MATCH("*"&amp;$B32&amp;"*", [1]Short!$1:$1, 0)))&gt;0),0)
+
IFERROR(--(LEN(INDEX([1]First!$1:$1048576,
                     MATCH(H$1, [1]First!$A:$A, 0),
                     MATCH("*"&amp;$B32&amp;"*", [1]First!$1:$1, 0)))&gt;0),0)</f>
        <v>0</v>
      </c>
      <c r="I32">
        <f>IFERROR(--(LEN(INDEX([1]Short!$1:$1048576,
                      MATCH(I$1, [1]Short!$A:$A, 0),
                      MATCH("*"&amp;$B32&amp;"*", [1]Short!$1:$1, 0)))&gt;0),0)
+
IFERROR(--(LEN(INDEX([1]First!$1:$1048576,
                     MATCH(I$1, [1]First!$A:$A, 0),
                     MATCH("*"&amp;$B32&amp;"*", [1]First!$1:$1, 0)))&gt;0),0)</f>
        <v>1</v>
      </c>
      <c r="J32">
        <f>IFERROR(--(LEN(INDEX([1]Short!$1:$1048576,
                      MATCH(J$1, [1]Short!$A:$A, 0),
                      MATCH("*"&amp;$B32&amp;"*", [1]Short!$1:$1, 0)))&gt;0),0)
+
IFERROR(--(LEN(INDEX([1]First!$1:$1048576,
                     MATCH(J$1, [1]First!$A:$A, 0),
                     MATCH("*"&amp;$B32&amp;"*", [1]First!$1:$1, 0)))&gt;0),0)</f>
        <v>0</v>
      </c>
      <c r="K32">
        <f>IFERROR(--(LEN(INDEX([1]Short!$1:$1048576,
                      MATCH(K$1, [1]Short!$A:$A, 0),
                      MATCH("*"&amp;$B32&amp;"*", [1]Short!$1:$1, 0)))&gt;0),0)
+
IFERROR(--(LEN(INDEX([1]First!$1:$1048576,
                     MATCH(K$1, [1]First!$A:$A, 0),
                     MATCH("*"&amp;$B32&amp;"*", [1]First!$1:$1, 0)))&gt;0),0)</f>
        <v>0</v>
      </c>
      <c r="L32">
        <f>IFERROR(--(LEN(INDEX([1]Short!$1:$1048576,
                      MATCH(L$1, [1]Short!$A:$A, 0),
                      MATCH("*"&amp;$B32&amp;"*", [1]Short!$1:$1, 0)))&gt;0),0)
+
IFERROR(--(LEN(INDEX([1]First!$1:$1048576,
                     MATCH(L$1, [1]First!$A:$A, 0),
                     MATCH("*"&amp;$B32&amp;"*", [1]First!$1:$1, 0)))&gt;0),0)</f>
        <v>0</v>
      </c>
      <c r="M32">
        <f>IFERROR(--(LEN(INDEX([1]Short!$1:$1048576,
                      MATCH(M$1, [1]Short!$A:$A, 0),
                      MATCH("*"&amp;$B32&amp;"*", [1]Short!$1:$1, 0)))&gt;0),0)
+
IFERROR(--(LEN(INDEX([1]First!$1:$1048576,
                     MATCH(M$1, [1]First!$A:$A, 0),
                     MATCH("*"&amp;$B32&amp;"*", [1]First!$1:$1, 0)))&gt;0),0)</f>
        <v>0</v>
      </c>
      <c r="N32">
        <f>IFERROR(--(LEN(INDEX([1]Short!$1:$1048576,
                      MATCH(N$1, [1]Short!$A:$A, 0),
                      MATCH("*"&amp;$B32&amp;"*", [1]Short!$1:$1, 0)))&gt;0),0)
+
IFERROR(--(LEN(INDEX([1]First!$1:$1048576,
                     MATCH(N$1, [1]First!$A:$A, 0),
                     MATCH("*"&amp;$B32&amp;"*", [1]First!$1:$1, 0)))&gt;0),0)</f>
        <v>0</v>
      </c>
      <c r="O32">
        <f>IFERROR(--(LEN(INDEX([1]Short!$1:$1048576,
                      MATCH(O$1, [1]Short!$A:$A, 0),
                      MATCH("*"&amp;$B32&amp;"*", [1]Short!$1:$1, 0)))&gt;0),0)
+
IFERROR(--(LEN(INDEX([1]First!$1:$1048576,
                     MATCH(O$1, [1]First!$A:$A, 0),
                     MATCH("*"&amp;$B32&amp;"*", [1]First!$1:$1, 0)))&gt;0),0)</f>
        <v>0</v>
      </c>
      <c r="P32">
        <f>IFERROR(--(LEN(INDEX([1]Short!$1:$1048576,
                      MATCH(P$1, [1]Short!$A:$A, 0),
                      MATCH("*"&amp;$B32&amp;"*", [1]Short!$1:$1, 0)))&gt;0),0)
+
IFERROR(--(LEN(INDEX([1]First!$1:$1048576,
                     MATCH(P$1, [1]First!$A:$A, 0),
                     MATCH("*"&amp;$B32&amp;"*", [1]First!$1:$1, 0)))&gt;0),0)</f>
        <v>1</v>
      </c>
      <c r="Q32">
        <f>IFERROR(--(LEN(INDEX([1]Short!$1:$1048576,
                      MATCH(Q$1, [1]Short!$A:$A, 0),
                      MATCH("*"&amp;$B32&amp;"*", [1]Short!$1:$1, 0)))&gt;0),0)
+
IFERROR(--(LEN(INDEX([1]First!$1:$1048576,
                     MATCH(Q$1, [1]First!$A:$A, 0),
                     MATCH("*"&amp;$B32&amp;"*", [1]First!$1:$1, 0)))&gt;0),0)</f>
        <v>0</v>
      </c>
      <c r="R32">
        <f>IFERROR(--(LEN(INDEX([1]Short!$1:$1048576,
                      MATCH(R$1, [1]Short!$A:$A, 0),
                      MATCH("*"&amp;$B32&amp;"*", [1]Short!$1:$1, 0)))&gt;0),0)
+
IFERROR(--(LEN(INDEX([1]First!$1:$1048576,
                     MATCH(R$1, [1]First!$A:$A, 0),
                     MATCH("*"&amp;$B32&amp;"*", [1]First!$1:$1, 0)))&gt;0),0)</f>
        <v>0</v>
      </c>
      <c r="S32">
        <f>IFERROR(--(LEN(INDEX([1]Short!$1:$1048576,
                      MATCH(S$1, [1]Short!$A:$A, 0),
                      MATCH("*"&amp;$B32&amp;"*", [1]Short!$1:$1, 0)))&gt;0),0)
+
IFERROR(--(LEN(INDEX([1]First!$1:$1048576,
                     MATCH(S$1, [1]First!$A:$A, 0),
                     MATCH("*"&amp;$B32&amp;"*", [1]First!$1:$1, 0)))&gt;0),0)</f>
        <v>0</v>
      </c>
      <c r="T32">
        <f>IFERROR(--(LEN(INDEX([1]Short!$1:$1048576,
                      MATCH(T$1, [1]Short!$A:$A, 0),
                      MATCH("*"&amp;$B32&amp;"*", [1]Short!$1:$1, 0)))&gt;0),0)
+
IFERROR(--(LEN(INDEX([1]First!$1:$1048576,
                     MATCH(T$1, [1]First!$A:$A, 0),
                     MATCH("*"&amp;$B32&amp;"*", [1]First!$1:$1, 0)))&gt;0),0)</f>
        <v>0</v>
      </c>
      <c r="U32">
        <f>IFERROR(--(LEN(INDEX([1]Short!$1:$1048576,
                      MATCH(U$1, [1]Short!$A:$A, 0),
                      MATCH("*"&amp;$B32&amp;"*", [1]Short!$1:$1, 0)))&gt;0),0)
+
IFERROR(--(LEN(INDEX([1]First!$1:$1048576,
                     MATCH(U$1, [1]First!$A:$A, 0),
                     MATCH("*"&amp;$B32&amp;"*", [1]First!$1:$1, 0)))&gt;0),0)</f>
        <v>1</v>
      </c>
      <c r="V32">
        <f>IFERROR(--(LEN(INDEX([1]Short!$1:$1048576,
                      MATCH(V$1, [1]Short!$A:$A, 0),
                      MATCH("*"&amp;$B32&amp;"*", [1]Short!$1:$1, 0)))&gt;0),0)
+
IFERROR(--(LEN(INDEX([1]First!$1:$1048576,
                     MATCH(V$1, [1]First!$A:$A, 0),
                     MATCH("*"&amp;$B32&amp;"*", [1]First!$1:$1, 0)))&gt;0),0)</f>
        <v>0</v>
      </c>
      <c r="W32">
        <f>IFERROR(--(LEN(INDEX([1]Short!$1:$1048576,
                      MATCH(W$1, [1]Short!$A:$A, 0),
                      MATCH("*"&amp;$B32&amp;"*", [1]Short!$1:$1, 0)))&gt;0),0)
+
IFERROR(--(LEN(INDEX([1]First!$1:$1048576,
                     MATCH(W$1, [1]First!$A:$A, 0),
                     MATCH("*"&amp;$B32&amp;"*", [1]First!$1:$1, 0)))&gt;0),0)</f>
        <v>0</v>
      </c>
      <c r="X32">
        <f>IFERROR(--(LEN(INDEX([1]Short!$1:$1048576,
                      MATCH(X$1, [1]Short!$A:$A, 0),
                      MATCH("*"&amp;$B32&amp;"*", [1]Short!$1:$1, 0)))&gt;0),0)
+
IFERROR(--(LEN(INDEX([1]First!$1:$1048576,
                     MATCH(X$1, [1]First!$A:$A, 0),
                     MATCH("*"&amp;$B32&amp;"*", [1]First!$1:$1, 0)))&gt;0),0)</f>
        <v>0</v>
      </c>
      <c r="Y32">
        <f>IFERROR(--(LEN(INDEX([1]Short!$1:$1048576,
                      MATCH(Y$1, [1]Short!$A:$A, 0),
                      MATCH("*"&amp;$B32&amp;"*", [1]Short!$1:$1, 0)))&gt;0),0)
+
IFERROR(--(LEN(INDEX([1]First!$1:$1048576,
                     MATCH(Y$1, [1]First!$A:$A, 0),
                     MATCH("*"&amp;$B32&amp;"*", [1]First!$1:$1, 0)))&gt;0),0)</f>
        <v>0</v>
      </c>
      <c r="Z32">
        <f>IFERROR(--(LEN(INDEX([1]Short!$1:$1048576,
                      MATCH(Z$1, [1]Short!$A:$A, 0),
                      MATCH("*"&amp;$B32&amp;"*", [1]Short!$1:$1, 0)))&gt;0),0)
+
IFERROR(--(LEN(INDEX([1]First!$1:$1048576,
                     MATCH(Z$1, [1]First!$A:$A, 0),
                     MATCH("*"&amp;$B32&amp;"*", [1]First!$1:$1, 0)))&gt;0),0)</f>
        <v>0</v>
      </c>
      <c r="AA32">
        <f>IFERROR(--(LEN(INDEX([1]Short!$1:$1048576,
                      MATCH(AA$1, [1]Short!$A:$A, 0),
                      MATCH("*"&amp;$B32&amp;"*", [1]Short!$1:$1, 0)))&gt;0),0)
+
IFERROR(--(LEN(INDEX([1]First!$1:$1048576,
                     MATCH(AA$1, [1]First!$A:$A, 0),
                     MATCH("*"&amp;$B32&amp;"*", [1]First!$1:$1, 0)))&gt;0),0)</f>
        <v>0</v>
      </c>
      <c r="AE32">
        <f>SUM(D32:AD32)</f>
        <v>4</v>
      </c>
    </row>
    <row r="33" spans="1:31" x14ac:dyDescent="0.25">
      <c r="A33">
        <v>32</v>
      </c>
      <c r="B33" t="s">
        <v>72</v>
      </c>
      <c r="C33" t="s">
        <v>73</v>
      </c>
      <c r="D33">
        <f>IFERROR(--(LEN(INDEX([1]Short!$1:$1048576,
                      MATCH(D$1, [1]Short!$A:$A, 0),
                      MATCH("*"&amp;$B33&amp;"*", [1]Short!$1:$1, 0)))&gt;0),0)
+
IFERROR(--(LEN(INDEX([1]First!$1:$1048576,
                     MATCH(D$1, [1]First!$A:$A, 0),
                     MATCH("*"&amp;$B33&amp;"*", [1]First!$1:$1, 0)))&gt;0),0)</f>
        <v>0</v>
      </c>
      <c r="E33">
        <f>IFERROR(--(LEN(INDEX([1]Short!$1:$1048576,
                      MATCH(E$1, [1]Short!$A:$A, 0),
                      MATCH("*"&amp;$B33&amp;"*", [1]Short!$1:$1, 0)))&gt;0),0)
+
IFERROR(--(LEN(INDEX([1]First!$1:$1048576,
                     MATCH(E$1, [1]First!$A:$A, 0),
                     MATCH("*"&amp;$B33&amp;"*", [1]First!$1:$1, 0)))&gt;0),0)</f>
        <v>0</v>
      </c>
      <c r="F33">
        <f>IFERROR(--(LEN(INDEX([1]Short!$1:$1048576,
                      MATCH(F$1, [1]Short!$A:$A, 0),
                      MATCH("*"&amp;$B33&amp;"*", [1]Short!$1:$1, 0)))&gt;0),0)
+
IFERROR(--(LEN(INDEX([1]First!$1:$1048576,
                     MATCH(F$1, [1]First!$A:$A, 0),
                     MATCH("*"&amp;$B33&amp;"*", [1]First!$1:$1, 0)))&gt;0),0)</f>
        <v>0</v>
      </c>
      <c r="G33">
        <f>IFERROR(--(LEN(INDEX([1]Short!$1:$1048576,
                      MATCH(G$1, [1]Short!$A:$A, 0),
                      MATCH("*"&amp;$B33&amp;"*", [1]Short!$1:$1, 0)))&gt;0),0)
+
IFERROR(--(LEN(INDEX([1]First!$1:$1048576,
                     MATCH(G$1, [1]First!$A:$A, 0),
                     MATCH("*"&amp;$B33&amp;"*", [1]First!$1:$1, 0)))&gt;0),0)</f>
        <v>0</v>
      </c>
      <c r="H33">
        <f>IFERROR(--(LEN(INDEX([1]Short!$1:$1048576,
                      MATCH(H$1, [1]Short!$A:$A, 0),
                      MATCH("*"&amp;$B33&amp;"*", [1]Short!$1:$1, 0)))&gt;0),0)
+
IFERROR(--(LEN(INDEX([1]First!$1:$1048576,
                     MATCH(H$1, [1]First!$A:$A, 0),
                     MATCH("*"&amp;$B33&amp;"*", [1]First!$1:$1, 0)))&gt;0),0)</f>
        <v>0</v>
      </c>
      <c r="I33">
        <f>IFERROR(--(LEN(INDEX([1]Short!$1:$1048576,
                      MATCH(I$1, [1]Short!$A:$A, 0),
                      MATCH("*"&amp;$B33&amp;"*", [1]Short!$1:$1, 0)))&gt;0),0)
+
IFERROR(--(LEN(INDEX([1]First!$1:$1048576,
                     MATCH(I$1, [1]First!$A:$A, 0),
                     MATCH("*"&amp;$B33&amp;"*", [1]First!$1:$1, 0)))&gt;0),0)</f>
        <v>0</v>
      </c>
      <c r="J33">
        <f>IFERROR(--(LEN(INDEX([1]Short!$1:$1048576,
                      MATCH(J$1, [1]Short!$A:$A, 0),
                      MATCH("*"&amp;$B33&amp;"*", [1]Short!$1:$1, 0)))&gt;0),0)
+
IFERROR(--(LEN(INDEX([1]First!$1:$1048576,
                     MATCH(J$1, [1]First!$A:$A, 0),
                     MATCH("*"&amp;$B33&amp;"*", [1]First!$1:$1, 0)))&gt;0),0)</f>
        <v>2</v>
      </c>
      <c r="K33">
        <f>IFERROR(--(LEN(INDEX([1]Short!$1:$1048576,
                      MATCH(K$1, [1]Short!$A:$A, 0),
                      MATCH("*"&amp;$B33&amp;"*", [1]Short!$1:$1, 0)))&gt;0),0)
+
IFERROR(--(LEN(INDEX([1]First!$1:$1048576,
                     MATCH(K$1, [1]First!$A:$A, 0),
                     MATCH("*"&amp;$B33&amp;"*", [1]First!$1:$1, 0)))&gt;0),0)</f>
        <v>0</v>
      </c>
      <c r="L33">
        <f>IFERROR(--(LEN(INDEX([1]Short!$1:$1048576,
                      MATCH(L$1, [1]Short!$A:$A, 0),
                      MATCH("*"&amp;$B33&amp;"*", [1]Short!$1:$1, 0)))&gt;0),0)
+
IFERROR(--(LEN(INDEX([1]First!$1:$1048576,
                     MATCH(L$1, [1]First!$A:$A, 0),
                     MATCH("*"&amp;$B33&amp;"*", [1]First!$1:$1, 0)))&gt;0),0)</f>
        <v>0</v>
      </c>
      <c r="M33">
        <f>IFERROR(--(LEN(INDEX([1]Short!$1:$1048576,
                      MATCH(M$1, [1]Short!$A:$A, 0),
                      MATCH("*"&amp;$B33&amp;"*", [1]Short!$1:$1, 0)))&gt;0),0)
+
IFERROR(--(LEN(INDEX([1]First!$1:$1048576,
                     MATCH(M$1, [1]First!$A:$A, 0),
                     MATCH("*"&amp;$B33&amp;"*", [1]First!$1:$1, 0)))&gt;0),0)</f>
        <v>0</v>
      </c>
      <c r="N33">
        <f>IFERROR(--(LEN(INDEX([1]Short!$1:$1048576,
                      MATCH(N$1, [1]Short!$A:$A, 0),
                      MATCH("*"&amp;$B33&amp;"*", [1]Short!$1:$1, 0)))&gt;0),0)
+
IFERROR(--(LEN(INDEX([1]First!$1:$1048576,
                     MATCH(N$1, [1]First!$A:$A, 0),
                     MATCH("*"&amp;$B33&amp;"*", [1]First!$1:$1, 0)))&gt;0),0)</f>
        <v>0</v>
      </c>
      <c r="O33">
        <f>IFERROR(--(LEN(INDEX([1]Short!$1:$1048576,
                      MATCH(O$1, [1]Short!$A:$A, 0),
                      MATCH("*"&amp;$B33&amp;"*", [1]Short!$1:$1, 0)))&gt;0),0)
+
IFERROR(--(LEN(INDEX([1]First!$1:$1048576,
                     MATCH(O$1, [1]First!$A:$A, 0),
                     MATCH("*"&amp;$B33&amp;"*", [1]First!$1:$1, 0)))&gt;0),0)</f>
        <v>0</v>
      </c>
      <c r="P33">
        <f>IFERROR(--(LEN(INDEX([1]Short!$1:$1048576,
                      MATCH(P$1, [1]Short!$A:$A, 0),
                      MATCH("*"&amp;$B33&amp;"*", [1]Short!$1:$1, 0)))&gt;0),0)
+
IFERROR(--(LEN(INDEX([1]First!$1:$1048576,
                     MATCH(P$1, [1]First!$A:$A, 0),
                     MATCH("*"&amp;$B33&amp;"*", [1]First!$1:$1, 0)))&gt;0),0)</f>
        <v>0</v>
      </c>
      <c r="Q33">
        <f>IFERROR(--(LEN(INDEX([1]Short!$1:$1048576,
                      MATCH(Q$1, [1]Short!$A:$A, 0),
                      MATCH("*"&amp;$B33&amp;"*", [1]Short!$1:$1, 0)))&gt;0),0)
+
IFERROR(--(LEN(INDEX([1]First!$1:$1048576,
                     MATCH(Q$1, [1]First!$A:$A, 0),
                     MATCH("*"&amp;$B33&amp;"*", [1]First!$1:$1, 0)))&gt;0),0)</f>
        <v>0</v>
      </c>
      <c r="R33">
        <f>IFERROR(--(LEN(INDEX([1]Short!$1:$1048576,
                      MATCH(R$1, [1]Short!$A:$A, 0),
                      MATCH("*"&amp;$B33&amp;"*", [1]Short!$1:$1, 0)))&gt;0),0)
+
IFERROR(--(LEN(INDEX([1]First!$1:$1048576,
                     MATCH(R$1, [1]First!$A:$A, 0),
                     MATCH("*"&amp;$B33&amp;"*", [1]First!$1:$1, 0)))&gt;0),0)</f>
        <v>0</v>
      </c>
      <c r="S33">
        <f>IFERROR(--(LEN(INDEX([1]Short!$1:$1048576,
                      MATCH(S$1, [1]Short!$A:$A, 0),
                      MATCH("*"&amp;$B33&amp;"*", [1]Short!$1:$1, 0)))&gt;0),0)
+
IFERROR(--(LEN(INDEX([1]First!$1:$1048576,
                     MATCH(S$1, [1]First!$A:$A, 0),
                     MATCH("*"&amp;$B33&amp;"*", [1]First!$1:$1, 0)))&gt;0),0)</f>
        <v>0</v>
      </c>
      <c r="T33">
        <f>IFERROR(--(LEN(INDEX([1]Short!$1:$1048576,
                      MATCH(T$1, [1]Short!$A:$A, 0),
                      MATCH("*"&amp;$B33&amp;"*", [1]Short!$1:$1, 0)))&gt;0),0)
+
IFERROR(--(LEN(INDEX([1]First!$1:$1048576,
                     MATCH(T$1, [1]First!$A:$A, 0),
                     MATCH("*"&amp;$B33&amp;"*", [1]First!$1:$1, 0)))&gt;0),0)</f>
        <v>0</v>
      </c>
      <c r="U33">
        <f>IFERROR(--(LEN(INDEX([1]Short!$1:$1048576,
                      MATCH(U$1, [1]Short!$A:$A, 0),
                      MATCH("*"&amp;$B33&amp;"*", [1]Short!$1:$1, 0)))&gt;0),0)
+
IFERROR(--(LEN(INDEX([1]First!$1:$1048576,
                     MATCH(U$1, [1]First!$A:$A, 0),
                     MATCH("*"&amp;$B33&amp;"*", [1]First!$1:$1, 0)))&gt;0),0)</f>
        <v>1</v>
      </c>
      <c r="V33">
        <f>IFERROR(--(LEN(INDEX([1]Short!$1:$1048576,
                      MATCH(V$1, [1]Short!$A:$A, 0),
                      MATCH("*"&amp;$B33&amp;"*", [1]Short!$1:$1, 0)))&gt;0),0)
+
IFERROR(--(LEN(INDEX([1]First!$1:$1048576,
                     MATCH(V$1, [1]First!$A:$A, 0),
                     MATCH("*"&amp;$B33&amp;"*", [1]First!$1:$1, 0)))&gt;0),0)</f>
        <v>1</v>
      </c>
      <c r="W33">
        <f>IFERROR(--(LEN(INDEX([1]Short!$1:$1048576,
                      MATCH(W$1, [1]Short!$A:$A, 0),
                      MATCH("*"&amp;$B33&amp;"*", [1]Short!$1:$1, 0)))&gt;0),0)
+
IFERROR(--(LEN(INDEX([1]First!$1:$1048576,
                     MATCH(W$1, [1]First!$A:$A, 0),
                     MATCH("*"&amp;$B33&amp;"*", [1]First!$1:$1, 0)))&gt;0),0)</f>
        <v>0</v>
      </c>
      <c r="X33">
        <f>IFERROR(--(LEN(INDEX([1]Short!$1:$1048576,
                      MATCH(X$1, [1]Short!$A:$A, 0),
                      MATCH("*"&amp;$B33&amp;"*", [1]Short!$1:$1, 0)))&gt;0),0)
+
IFERROR(--(LEN(INDEX([1]First!$1:$1048576,
                     MATCH(X$1, [1]First!$A:$A, 0),
                     MATCH("*"&amp;$B33&amp;"*", [1]First!$1:$1, 0)))&gt;0),0)</f>
        <v>0</v>
      </c>
      <c r="Y33">
        <f>IFERROR(--(LEN(INDEX([1]Short!$1:$1048576,
                      MATCH(Y$1, [1]Short!$A:$A, 0),
                      MATCH("*"&amp;$B33&amp;"*", [1]Short!$1:$1, 0)))&gt;0),0)
+
IFERROR(--(LEN(INDEX([1]First!$1:$1048576,
                     MATCH(Y$1, [1]First!$A:$A, 0),
                     MATCH("*"&amp;$B33&amp;"*", [1]First!$1:$1, 0)))&gt;0),0)</f>
        <v>0</v>
      </c>
      <c r="Z33">
        <f>IFERROR(--(LEN(INDEX([1]Short!$1:$1048576,
                      MATCH(Z$1, [1]Short!$A:$A, 0),
                      MATCH("*"&amp;$B33&amp;"*", [1]Short!$1:$1, 0)))&gt;0),0)
+
IFERROR(--(LEN(INDEX([1]First!$1:$1048576,
                     MATCH(Z$1, [1]First!$A:$A, 0),
                     MATCH("*"&amp;$B33&amp;"*", [1]First!$1:$1, 0)))&gt;0),0)</f>
        <v>0</v>
      </c>
      <c r="AA33">
        <f>IFERROR(--(LEN(INDEX([1]Short!$1:$1048576,
                      MATCH(AA$1, [1]Short!$A:$A, 0),
                      MATCH("*"&amp;$B33&amp;"*", [1]Short!$1:$1, 0)))&gt;0),0)
+
IFERROR(--(LEN(INDEX([1]First!$1:$1048576,
                     MATCH(AA$1, [1]First!$A:$A, 0),
                     MATCH("*"&amp;$B33&amp;"*", [1]First!$1:$1, 0)))&gt;0),0)</f>
        <v>0</v>
      </c>
      <c r="AE33">
        <f>SUM(D33:AD33)</f>
        <v>4</v>
      </c>
    </row>
    <row r="34" spans="1:31" x14ac:dyDescent="0.25">
      <c r="A34">
        <v>33</v>
      </c>
      <c r="B34" t="s">
        <v>74</v>
      </c>
      <c r="C34" t="s">
        <v>75</v>
      </c>
      <c r="D34">
        <f>IFERROR(--(LEN(INDEX([1]Short!$1:$1048576,
                      MATCH(D$1, [1]Short!$A:$A, 0),
                      MATCH("*"&amp;$B34&amp;"*", [1]Short!$1:$1, 0)))&gt;0),0)
+
IFERROR(--(LEN(INDEX([1]First!$1:$1048576,
                     MATCH(D$1, [1]First!$A:$A, 0),
                     MATCH("*"&amp;$B34&amp;"*", [1]First!$1:$1, 0)))&gt;0),0)</f>
        <v>0</v>
      </c>
      <c r="E34">
        <f>IFERROR(--(LEN(INDEX([1]Short!$1:$1048576,
                      MATCH(E$1, [1]Short!$A:$A, 0),
                      MATCH("*"&amp;$B34&amp;"*", [1]Short!$1:$1, 0)))&gt;0),0)
+
IFERROR(--(LEN(INDEX([1]First!$1:$1048576,
                     MATCH(E$1, [1]First!$A:$A, 0),
                     MATCH("*"&amp;$B34&amp;"*", [1]First!$1:$1, 0)))&gt;0),0)</f>
        <v>0</v>
      </c>
      <c r="F34">
        <f>IFERROR(--(LEN(INDEX([1]Short!$1:$1048576,
                      MATCH(F$1, [1]Short!$A:$A, 0),
                      MATCH("*"&amp;$B34&amp;"*", [1]Short!$1:$1, 0)))&gt;0),0)
+
IFERROR(--(LEN(INDEX([1]First!$1:$1048576,
                     MATCH(F$1, [1]First!$A:$A, 0),
                     MATCH("*"&amp;$B34&amp;"*", [1]First!$1:$1, 0)))&gt;0),0)</f>
        <v>0</v>
      </c>
      <c r="G34">
        <f>IFERROR(--(LEN(INDEX([1]Short!$1:$1048576,
                      MATCH(G$1, [1]Short!$A:$A, 0),
                      MATCH("*"&amp;$B34&amp;"*", [1]Short!$1:$1, 0)))&gt;0),0)
+
IFERROR(--(LEN(INDEX([1]First!$1:$1048576,
                     MATCH(G$1, [1]First!$A:$A, 0),
                     MATCH("*"&amp;$B34&amp;"*", [1]First!$1:$1, 0)))&gt;0),0)</f>
        <v>2</v>
      </c>
      <c r="H34">
        <f>IFERROR(--(LEN(INDEX([1]Short!$1:$1048576,
                      MATCH(H$1, [1]Short!$A:$A, 0),
                      MATCH("*"&amp;$B34&amp;"*", [1]Short!$1:$1, 0)))&gt;0),0)
+
IFERROR(--(LEN(INDEX([1]First!$1:$1048576,
                     MATCH(H$1, [1]First!$A:$A, 0),
                     MATCH("*"&amp;$B34&amp;"*", [1]First!$1:$1, 0)))&gt;0),0)</f>
        <v>0</v>
      </c>
      <c r="I34">
        <f>IFERROR(--(LEN(INDEX([1]Short!$1:$1048576,
                      MATCH(I$1, [1]Short!$A:$A, 0),
                      MATCH("*"&amp;$B34&amp;"*", [1]Short!$1:$1, 0)))&gt;0),0)
+
IFERROR(--(LEN(INDEX([1]First!$1:$1048576,
                     MATCH(I$1, [1]First!$A:$A, 0),
                     MATCH("*"&amp;$B34&amp;"*", [1]First!$1:$1, 0)))&gt;0),0)</f>
        <v>0</v>
      </c>
      <c r="J34">
        <f>IFERROR(--(LEN(INDEX([1]Short!$1:$1048576,
                      MATCH(J$1, [1]Short!$A:$A, 0),
                      MATCH("*"&amp;$B34&amp;"*", [1]Short!$1:$1, 0)))&gt;0),0)
+
IFERROR(--(LEN(INDEX([1]First!$1:$1048576,
                     MATCH(J$1, [1]First!$A:$A, 0),
                     MATCH("*"&amp;$B34&amp;"*", [1]First!$1:$1, 0)))&gt;0),0)</f>
        <v>0</v>
      </c>
      <c r="K34">
        <f>IFERROR(--(LEN(INDEX([1]Short!$1:$1048576,
                      MATCH(K$1, [1]Short!$A:$A, 0),
                      MATCH("*"&amp;$B34&amp;"*", [1]Short!$1:$1, 0)))&gt;0),0)
+
IFERROR(--(LEN(INDEX([1]First!$1:$1048576,
                     MATCH(K$1, [1]First!$A:$A, 0),
                     MATCH("*"&amp;$B34&amp;"*", [1]First!$1:$1, 0)))&gt;0),0)</f>
        <v>1</v>
      </c>
      <c r="L34">
        <f>IFERROR(--(LEN(INDEX([1]Short!$1:$1048576,
                      MATCH(L$1, [1]Short!$A:$A, 0),
                      MATCH("*"&amp;$B34&amp;"*", [1]Short!$1:$1, 0)))&gt;0),0)
+
IFERROR(--(LEN(INDEX([1]First!$1:$1048576,
                     MATCH(L$1, [1]First!$A:$A, 0),
                     MATCH("*"&amp;$B34&amp;"*", [1]First!$1:$1, 0)))&gt;0),0)</f>
        <v>0</v>
      </c>
      <c r="M34">
        <f>IFERROR(--(LEN(INDEX([1]Short!$1:$1048576,
                      MATCH(M$1, [1]Short!$A:$A, 0),
                      MATCH("*"&amp;$B34&amp;"*", [1]Short!$1:$1, 0)))&gt;0),0)
+
IFERROR(--(LEN(INDEX([1]First!$1:$1048576,
                     MATCH(M$1, [1]First!$A:$A, 0),
                     MATCH("*"&amp;$B34&amp;"*", [1]First!$1:$1, 0)))&gt;0),0)</f>
        <v>0</v>
      </c>
      <c r="N34">
        <f>IFERROR(--(LEN(INDEX([1]Short!$1:$1048576,
                      MATCH(N$1, [1]Short!$A:$A, 0),
                      MATCH("*"&amp;$B34&amp;"*", [1]Short!$1:$1, 0)))&gt;0),0)
+
IFERROR(--(LEN(INDEX([1]First!$1:$1048576,
                     MATCH(N$1, [1]First!$A:$A, 0),
                     MATCH("*"&amp;$B34&amp;"*", [1]First!$1:$1, 0)))&gt;0),0)</f>
        <v>0</v>
      </c>
      <c r="O34">
        <f>IFERROR(--(LEN(INDEX([1]Short!$1:$1048576,
                      MATCH(O$1, [1]Short!$A:$A, 0),
                      MATCH("*"&amp;$B34&amp;"*", [1]Short!$1:$1, 0)))&gt;0),0)
+
IFERROR(--(LEN(INDEX([1]First!$1:$1048576,
                     MATCH(O$1, [1]First!$A:$A, 0),
                     MATCH("*"&amp;$B34&amp;"*", [1]First!$1:$1, 0)))&gt;0),0)</f>
        <v>0</v>
      </c>
      <c r="P34">
        <f>IFERROR(--(LEN(INDEX([1]Short!$1:$1048576,
                      MATCH(P$1, [1]Short!$A:$A, 0),
                      MATCH("*"&amp;$B34&amp;"*", [1]Short!$1:$1, 0)))&gt;0),0)
+
IFERROR(--(LEN(INDEX([1]First!$1:$1048576,
                     MATCH(P$1, [1]First!$A:$A, 0),
                     MATCH("*"&amp;$B34&amp;"*", [1]First!$1:$1, 0)))&gt;0),0)</f>
        <v>0</v>
      </c>
      <c r="Q34">
        <f>IFERROR(--(LEN(INDEX([1]Short!$1:$1048576,
                      MATCH(Q$1, [1]Short!$A:$A, 0),
                      MATCH("*"&amp;$B34&amp;"*", [1]Short!$1:$1, 0)))&gt;0),0)
+
IFERROR(--(LEN(INDEX([1]First!$1:$1048576,
                     MATCH(Q$1, [1]First!$A:$A, 0),
                     MATCH("*"&amp;$B34&amp;"*", [1]First!$1:$1, 0)))&gt;0),0)</f>
        <v>0</v>
      </c>
      <c r="R34">
        <f>IFERROR(--(LEN(INDEX([1]Short!$1:$1048576,
                      MATCH(R$1, [1]Short!$A:$A, 0),
                      MATCH("*"&amp;$B34&amp;"*", [1]Short!$1:$1, 0)))&gt;0),0)
+
IFERROR(--(LEN(INDEX([1]First!$1:$1048576,
                     MATCH(R$1, [1]First!$A:$A, 0),
                     MATCH("*"&amp;$B34&amp;"*", [1]First!$1:$1, 0)))&gt;0),0)</f>
        <v>0</v>
      </c>
      <c r="S34">
        <f>IFERROR(--(LEN(INDEX([1]Short!$1:$1048576,
                      MATCH(S$1, [1]Short!$A:$A, 0),
                      MATCH("*"&amp;$B34&amp;"*", [1]Short!$1:$1, 0)))&gt;0),0)
+
IFERROR(--(LEN(INDEX([1]First!$1:$1048576,
                     MATCH(S$1, [1]First!$A:$A, 0),
                     MATCH("*"&amp;$B34&amp;"*", [1]First!$1:$1, 0)))&gt;0),0)</f>
        <v>0</v>
      </c>
      <c r="T34">
        <f>IFERROR(--(LEN(INDEX([1]Short!$1:$1048576,
                      MATCH(T$1, [1]Short!$A:$A, 0),
                      MATCH("*"&amp;$B34&amp;"*", [1]Short!$1:$1, 0)))&gt;0),0)
+
IFERROR(--(LEN(INDEX([1]First!$1:$1048576,
                     MATCH(T$1, [1]First!$A:$A, 0),
                     MATCH("*"&amp;$B34&amp;"*", [1]First!$1:$1, 0)))&gt;0),0)</f>
        <v>0</v>
      </c>
      <c r="U34">
        <f>IFERROR(--(LEN(INDEX([1]Short!$1:$1048576,
                      MATCH(U$1, [1]Short!$A:$A, 0),
                      MATCH("*"&amp;$B34&amp;"*", [1]Short!$1:$1, 0)))&gt;0),0)
+
IFERROR(--(LEN(INDEX([1]First!$1:$1048576,
                     MATCH(U$1, [1]First!$A:$A, 0),
                     MATCH("*"&amp;$B34&amp;"*", [1]First!$1:$1, 0)))&gt;0),0)</f>
        <v>0</v>
      </c>
      <c r="V34">
        <f>IFERROR(--(LEN(INDEX([1]Short!$1:$1048576,
                      MATCH(V$1, [1]Short!$A:$A, 0),
                      MATCH("*"&amp;$B34&amp;"*", [1]Short!$1:$1, 0)))&gt;0),0)
+
IFERROR(--(LEN(INDEX([1]First!$1:$1048576,
                     MATCH(V$1, [1]First!$A:$A, 0),
                     MATCH("*"&amp;$B34&amp;"*", [1]First!$1:$1, 0)))&gt;0),0)</f>
        <v>0</v>
      </c>
      <c r="W34">
        <f>IFERROR(--(LEN(INDEX([1]Short!$1:$1048576,
                      MATCH(W$1, [1]Short!$A:$A, 0),
                      MATCH("*"&amp;$B34&amp;"*", [1]Short!$1:$1, 0)))&gt;0),0)
+
IFERROR(--(LEN(INDEX([1]First!$1:$1048576,
                     MATCH(W$1, [1]First!$A:$A, 0),
                     MATCH("*"&amp;$B34&amp;"*", [1]First!$1:$1, 0)))&gt;0),0)</f>
        <v>0</v>
      </c>
      <c r="X34">
        <f>IFERROR(--(LEN(INDEX([1]Short!$1:$1048576,
                      MATCH(X$1, [1]Short!$A:$A, 0),
                      MATCH("*"&amp;$B34&amp;"*", [1]Short!$1:$1, 0)))&gt;0),0)
+
IFERROR(--(LEN(INDEX([1]First!$1:$1048576,
                     MATCH(X$1, [1]First!$A:$A, 0),
                     MATCH("*"&amp;$B34&amp;"*", [1]First!$1:$1, 0)))&gt;0),0)</f>
        <v>0</v>
      </c>
      <c r="Y34">
        <f>IFERROR(--(LEN(INDEX([1]Short!$1:$1048576,
                      MATCH(Y$1, [1]Short!$A:$A, 0),
                      MATCH("*"&amp;$B34&amp;"*", [1]Short!$1:$1, 0)))&gt;0),0)
+
IFERROR(--(LEN(INDEX([1]First!$1:$1048576,
                     MATCH(Y$1, [1]First!$A:$A, 0),
                     MATCH("*"&amp;$B34&amp;"*", [1]First!$1:$1, 0)))&gt;0),0)</f>
        <v>0</v>
      </c>
      <c r="Z34">
        <f>IFERROR(--(LEN(INDEX([1]Short!$1:$1048576,
                      MATCH(Z$1, [1]Short!$A:$A, 0),
                      MATCH("*"&amp;$B34&amp;"*", [1]Short!$1:$1, 0)))&gt;0),0)
+
IFERROR(--(LEN(INDEX([1]First!$1:$1048576,
                     MATCH(Z$1, [1]First!$A:$A, 0),
                     MATCH("*"&amp;$B34&amp;"*", [1]First!$1:$1, 0)))&gt;0),0)</f>
        <v>0</v>
      </c>
      <c r="AA34">
        <f>IFERROR(--(LEN(INDEX([1]Short!$1:$1048576,
                      MATCH(AA$1, [1]Short!$A:$A, 0),
                      MATCH("*"&amp;$B34&amp;"*", [1]Short!$1:$1, 0)))&gt;0),0)
+
IFERROR(--(LEN(INDEX([1]First!$1:$1048576,
                     MATCH(AA$1, [1]First!$A:$A, 0),
                     MATCH("*"&amp;$B34&amp;"*", [1]First!$1:$1, 0)))&gt;0),0)</f>
        <v>0</v>
      </c>
      <c r="AE34">
        <f>SUM(D34:AD34)</f>
        <v>3</v>
      </c>
    </row>
    <row r="35" spans="1:31" x14ac:dyDescent="0.25">
      <c r="A35">
        <v>34</v>
      </c>
      <c r="B35" t="s">
        <v>76</v>
      </c>
      <c r="C35" t="s">
        <v>75</v>
      </c>
      <c r="D35">
        <f>IFERROR(--(LEN(INDEX([1]Short!$1:$1048576,
                      MATCH(D$1, [1]Short!$A:$A, 0),
                      MATCH("*"&amp;$B35&amp;"*", [1]Short!$1:$1, 0)))&gt;0),0)
+
IFERROR(--(LEN(INDEX([1]First!$1:$1048576,
                     MATCH(D$1, [1]First!$A:$A, 0),
                     MATCH("*"&amp;$B35&amp;"*", [1]First!$1:$1, 0)))&gt;0),0)</f>
        <v>0</v>
      </c>
      <c r="E35">
        <f>IFERROR(--(LEN(INDEX([1]Short!$1:$1048576,
                      MATCH(E$1, [1]Short!$A:$A, 0),
                      MATCH("*"&amp;$B35&amp;"*", [1]Short!$1:$1, 0)))&gt;0),0)
+
IFERROR(--(LEN(INDEX([1]First!$1:$1048576,
                     MATCH(E$1, [1]First!$A:$A, 0),
                     MATCH("*"&amp;$B35&amp;"*", [1]First!$1:$1, 0)))&gt;0),0)</f>
        <v>0</v>
      </c>
      <c r="F35">
        <f>IFERROR(--(LEN(INDEX([1]Short!$1:$1048576,
                      MATCH(F$1, [1]Short!$A:$A, 0),
                      MATCH("*"&amp;$B35&amp;"*", [1]Short!$1:$1, 0)))&gt;0),0)
+
IFERROR(--(LEN(INDEX([1]First!$1:$1048576,
                     MATCH(F$1, [1]First!$A:$A, 0),
                     MATCH("*"&amp;$B35&amp;"*", [1]First!$1:$1, 0)))&gt;0),0)</f>
        <v>0</v>
      </c>
      <c r="G35">
        <f>IFERROR(--(LEN(INDEX([1]Short!$1:$1048576,
                      MATCH(G$1, [1]Short!$A:$A, 0),
                      MATCH("*"&amp;$B35&amp;"*", [1]Short!$1:$1, 0)))&gt;0),0)
+
IFERROR(--(LEN(INDEX([1]First!$1:$1048576,
                     MATCH(G$1, [1]First!$A:$A, 0),
                     MATCH("*"&amp;$B35&amp;"*", [1]First!$1:$1, 0)))&gt;0),0)</f>
        <v>0</v>
      </c>
      <c r="H35">
        <f>IFERROR(--(LEN(INDEX([1]Short!$1:$1048576,
                      MATCH(H$1, [1]Short!$A:$A, 0),
                      MATCH("*"&amp;$B35&amp;"*", [1]Short!$1:$1, 0)))&gt;0),0)
+
IFERROR(--(LEN(INDEX([1]First!$1:$1048576,
                     MATCH(H$1, [1]First!$A:$A, 0),
                     MATCH("*"&amp;$B35&amp;"*", [1]First!$1:$1, 0)))&gt;0),0)</f>
        <v>0</v>
      </c>
      <c r="I35">
        <f>IFERROR(--(LEN(INDEX([1]Short!$1:$1048576,
                      MATCH(I$1, [1]Short!$A:$A, 0),
                      MATCH("*"&amp;$B35&amp;"*", [1]Short!$1:$1, 0)))&gt;0),0)
+
IFERROR(--(LEN(INDEX([1]First!$1:$1048576,
                     MATCH(I$1, [1]First!$A:$A, 0),
                     MATCH("*"&amp;$B35&amp;"*", [1]First!$1:$1, 0)))&gt;0),0)</f>
        <v>1</v>
      </c>
      <c r="J35">
        <f>IFERROR(--(LEN(INDEX([1]Short!$1:$1048576,
                      MATCH(J$1, [1]Short!$A:$A, 0),
                      MATCH("*"&amp;$B35&amp;"*", [1]Short!$1:$1, 0)))&gt;0),0)
+
IFERROR(--(LEN(INDEX([1]First!$1:$1048576,
                     MATCH(J$1, [1]First!$A:$A, 0),
                     MATCH("*"&amp;$B35&amp;"*", [1]First!$1:$1, 0)))&gt;0),0)</f>
        <v>0</v>
      </c>
      <c r="K35">
        <f>IFERROR(--(LEN(INDEX([1]Short!$1:$1048576,
                      MATCH(K$1, [1]Short!$A:$A, 0),
                      MATCH("*"&amp;$B35&amp;"*", [1]Short!$1:$1, 0)))&gt;0),0)
+
IFERROR(--(LEN(INDEX([1]First!$1:$1048576,
                     MATCH(K$1, [1]First!$A:$A, 0),
                     MATCH("*"&amp;$B35&amp;"*", [1]First!$1:$1, 0)))&gt;0),0)</f>
        <v>0</v>
      </c>
      <c r="L35">
        <f>IFERROR(--(LEN(INDEX([1]Short!$1:$1048576,
                      MATCH(L$1, [1]Short!$A:$A, 0),
                      MATCH("*"&amp;$B35&amp;"*", [1]Short!$1:$1, 0)))&gt;0),0)
+
IFERROR(--(LEN(INDEX([1]First!$1:$1048576,
                     MATCH(L$1, [1]First!$A:$A, 0),
                     MATCH("*"&amp;$B35&amp;"*", [1]First!$1:$1, 0)))&gt;0),0)</f>
        <v>0</v>
      </c>
      <c r="M35">
        <f>IFERROR(--(LEN(INDEX([1]Short!$1:$1048576,
                      MATCH(M$1, [1]Short!$A:$A, 0),
                      MATCH("*"&amp;$B35&amp;"*", [1]Short!$1:$1, 0)))&gt;0),0)
+
IFERROR(--(LEN(INDEX([1]First!$1:$1048576,
                     MATCH(M$1, [1]First!$A:$A, 0),
                     MATCH("*"&amp;$B35&amp;"*", [1]First!$1:$1, 0)))&gt;0),0)</f>
        <v>0</v>
      </c>
      <c r="N35">
        <f>IFERROR(--(LEN(INDEX([1]Short!$1:$1048576,
                      MATCH(N$1, [1]Short!$A:$A, 0),
                      MATCH("*"&amp;$B35&amp;"*", [1]Short!$1:$1, 0)))&gt;0),0)
+
IFERROR(--(LEN(INDEX([1]First!$1:$1048576,
                     MATCH(N$1, [1]First!$A:$A, 0),
                     MATCH("*"&amp;$B35&amp;"*", [1]First!$1:$1, 0)))&gt;0),0)</f>
        <v>0</v>
      </c>
      <c r="O35">
        <f>IFERROR(--(LEN(INDEX([1]Short!$1:$1048576,
                      MATCH(O$1, [1]Short!$A:$A, 0),
                      MATCH("*"&amp;$B35&amp;"*", [1]Short!$1:$1, 0)))&gt;0),0)
+
IFERROR(--(LEN(INDEX([1]First!$1:$1048576,
                     MATCH(O$1, [1]First!$A:$A, 0),
                     MATCH("*"&amp;$B35&amp;"*", [1]First!$1:$1, 0)))&gt;0),0)</f>
        <v>1</v>
      </c>
      <c r="P35">
        <f>IFERROR(--(LEN(INDEX([1]Short!$1:$1048576,
                      MATCH(P$1, [1]Short!$A:$A, 0),
                      MATCH("*"&amp;$B35&amp;"*", [1]Short!$1:$1, 0)))&gt;0),0)
+
IFERROR(--(LEN(INDEX([1]First!$1:$1048576,
                     MATCH(P$1, [1]First!$A:$A, 0),
                     MATCH("*"&amp;$B35&amp;"*", [1]First!$1:$1, 0)))&gt;0),0)</f>
        <v>0</v>
      </c>
      <c r="Q35">
        <f>IFERROR(--(LEN(INDEX([1]Short!$1:$1048576,
                      MATCH(Q$1, [1]Short!$A:$A, 0),
                      MATCH("*"&amp;$B35&amp;"*", [1]Short!$1:$1, 0)))&gt;0),0)
+
IFERROR(--(LEN(INDEX([1]First!$1:$1048576,
                     MATCH(Q$1, [1]First!$A:$A, 0),
                     MATCH("*"&amp;$B35&amp;"*", [1]First!$1:$1, 0)))&gt;0),0)</f>
        <v>0</v>
      </c>
      <c r="R35">
        <f>IFERROR(--(LEN(INDEX([1]Short!$1:$1048576,
                      MATCH(R$1, [1]Short!$A:$A, 0),
                      MATCH("*"&amp;$B35&amp;"*", [1]Short!$1:$1, 0)))&gt;0),0)
+
IFERROR(--(LEN(INDEX([1]First!$1:$1048576,
                     MATCH(R$1, [1]First!$A:$A, 0),
                     MATCH("*"&amp;$B35&amp;"*", [1]First!$1:$1, 0)))&gt;0),0)</f>
        <v>0</v>
      </c>
      <c r="S35">
        <f>IFERROR(--(LEN(INDEX([1]Short!$1:$1048576,
                      MATCH(S$1, [1]Short!$A:$A, 0),
                      MATCH("*"&amp;$B35&amp;"*", [1]Short!$1:$1, 0)))&gt;0),0)
+
IFERROR(--(LEN(INDEX([1]First!$1:$1048576,
                     MATCH(S$1, [1]First!$A:$A, 0),
                     MATCH("*"&amp;$B35&amp;"*", [1]First!$1:$1, 0)))&gt;0),0)</f>
        <v>0</v>
      </c>
      <c r="T35">
        <f>IFERROR(--(LEN(INDEX([1]Short!$1:$1048576,
                      MATCH(T$1, [1]Short!$A:$A, 0),
                      MATCH("*"&amp;$B35&amp;"*", [1]Short!$1:$1, 0)))&gt;0),0)
+
IFERROR(--(LEN(INDEX([1]First!$1:$1048576,
                     MATCH(T$1, [1]First!$A:$A, 0),
                     MATCH("*"&amp;$B35&amp;"*", [1]First!$1:$1, 0)))&gt;0),0)</f>
        <v>0</v>
      </c>
      <c r="U35">
        <f>IFERROR(--(LEN(INDEX([1]Short!$1:$1048576,
                      MATCH(U$1, [1]Short!$A:$A, 0),
                      MATCH("*"&amp;$B35&amp;"*", [1]Short!$1:$1, 0)))&gt;0),0)
+
IFERROR(--(LEN(INDEX([1]First!$1:$1048576,
                     MATCH(U$1, [1]First!$A:$A, 0),
                     MATCH("*"&amp;$B35&amp;"*", [1]First!$1:$1, 0)))&gt;0),0)</f>
        <v>0</v>
      </c>
      <c r="V35">
        <f>IFERROR(--(LEN(INDEX([1]Short!$1:$1048576,
                      MATCH(V$1, [1]Short!$A:$A, 0),
                      MATCH("*"&amp;$B35&amp;"*", [1]Short!$1:$1, 0)))&gt;0),0)
+
IFERROR(--(LEN(INDEX([1]First!$1:$1048576,
                     MATCH(V$1, [1]First!$A:$A, 0),
                     MATCH("*"&amp;$B35&amp;"*", [1]First!$1:$1, 0)))&gt;0),0)</f>
        <v>0</v>
      </c>
      <c r="W35">
        <f>IFERROR(--(LEN(INDEX([1]Short!$1:$1048576,
                      MATCH(W$1, [1]Short!$A:$A, 0),
                      MATCH("*"&amp;$B35&amp;"*", [1]Short!$1:$1, 0)))&gt;0),0)
+
IFERROR(--(LEN(INDEX([1]First!$1:$1048576,
                     MATCH(W$1, [1]First!$A:$A, 0),
                     MATCH("*"&amp;$B35&amp;"*", [1]First!$1:$1, 0)))&gt;0),0)</f>
        <v>0</v>
      </c>
      <c r="X35">
        <f>IFERROR(--(LEN(INDEX([1]Short!$1:$1048576,
                      MATCH(X$1, [1]Short!$A:$A, 0),
                      MATCH("*"&amp;$B35&amp;"*", [1]Short!$1:$1, 0)))&gt;0),0)
+
IFERROR(--(LEN(INDEX([1]First!$1:$1048576,
                     MATCH(X$1, [1]First!$A:$A, 0),
                     MATCH("*"&amp;$B35&amp;"*", [1]First!$1:$1, 0)))&gt;0),0)</f>
        <v>0</v>
      </c>
      <c r="Y35">
        <f>IFERROR(--(LEN(INDEX([1]Short!$1:$1048576,
                      MATCH(Y$1, [1]Short!$A:$A, 0),
                      MATCH("*"&amp;$B35&amp;"*", [1]Short!$1:$1, 0)))&gt;0),0)
+
IFERROR(--(LEN(INDEX([1]First!$1:$1048576,
                     MATCH(Y$1, [1]First!$A:$A, 0),
                     MATCH("*"&amp;$B35&amp;"*", [1]First!$1:$1, 0)))&gt;0),0)</f>
        <v>1</v>
      </c>
      <c r="Z35">
        <f>IFERROR(--(LEN(INDEX([1]Short!$1:$1048576,
                      MATCH(Z$1, [1]Short!$A:$A, 0),
                      MATCH("*"&amp;$B35&amp;"*", [1]Short!$1:$1, 0)))&gt;0),0)
+
IFERROR(--(LEN(INDEX([1]First!$1:$1048576,
                     MATCH(Z$1, [1]First!$A:$A, 0),
                     MATCH("*"&amp;$B35&amp;"*", [1]First!$1:$1, 0)))&gt;0),0)</f>
        <v>0</v>
      </c>
      <c r="AA35">
        <f>IFERROR(--(LEN(INDEX([1]Short!$1:$1048576,
                      MATCH(AA$1, [1]Short!$A:$A, 0),
                      MATCH("*"&amp;$B35&amp;"*", [1]Short!$1:$1, 0)))&gt;0),0)
+
IFERROR(--(LEN(INDEX([1]First!$1:$1048576,
                     MATCH(AA$1, [1]First!$A:$A, 0),
                     MATCH("*"&amp;$B35&amp;"*", [1]First!$1:$1, 0)))&gt;0),0)</f>
        <v>0</v>
      </c>
      <c r="AE35">
        <f>SUM(D35:AD35)</f>
        <v>3</v>
      </c>
    </row>
    <row r="36" spans="1:31" x14ac:dyDescent="0.25">
      <c r="A36">
        <v>35</v>
      </c>
      <c r="B36" t="s">
        <v>77</v>
      </c>
      <c r="C36" t="s">
        <v>73</v>
      </c>
      <c r="D36">
        <f>IFERROR(--(LEN(INDEX([1]Short!$1:$1048576,
                      MATCH(D$1, [1]Short!$A:$A, 0),
                      MATCH("*"&amp;$B36&amp;"*", [1]Short!$1:$1, 0)))&gt;0),0)
+
IFERROR(--(LEN(INDEX([1]First!$1:$1048576,
                     MATCH(D$1, [1]First!$A:$A, 0),
                     MATCH("*"&amp;$B36&amp;"*", [1]First!$1:$1, 0)))&gt;0),0)</f>
        <v>0</v>
      </c>
      <c r="E36">
        <f>IFERROR(--(LEN(INDEX([1]Short!$1:$1048576,
                      MATCH(E$1, [1]Short!$A:$A, 0),
                      MATCH("*"&amp;$B36&amp;"*", [1]Short!$1:$1, 0)))&gt;0),0)
+
IFERROR(--(LEN(INDEX([1]First!$1:$1048576,
                     MATCH(E$1, [1]First!$A:$A, 0),
                     MATCH("*"&amp;$B36&amp;"*", [1]First!$1:$1, 0)))&gt;0),0)</f>
        <v>0</v>
      </c>
      <c r="F36">
        <f>IFERROR(--(LEN(INDEX([1]Short!$1:$1048576,
                      MATCH(F$1, [1]Short!$A:$A, 0),
                      MATCH("*"&amp;$B36&amp;"*", [1]Short!$1:$1, 0)))&gt;0),0)
+
IFERROR(--(LEN(INDEX([1]First!$1:$1048576,
                     MATCH(F$1, [1]First!$A:$A, 0),
                     MATCH("*"&amp;$B36&amp;"*", [1]First!$1:$1, 0)))&gt;0),0)</f>
        <v>1</v>
      </c>
      <c r="G36">
        <f>IFERROR(--(LEN(INDEX([1]Short!$1:$1048576,
                      MATCH(G$1, [1]Short!$A:$A, 0),
                      MATCH("*"&amp;$B36&amp;"*", [1]Short!$1:$1, 0)))&gt;0),0)
+
IFERROR(--(LEN(INDEX([1]First!$1:$1048576,
                     MATCH(G$1, [1]First!$A:$A, 0),
                     MATCH("*"&amp;$B36&amp;"*", [1]First!$1:$1, 0)))&gt;0),0)</f>
        <v>0</v>
      </c>
      <c r="H36">
        <f>IFERROR(--(LEN(INDEX([1]Short!$1:$1048576,
                      MATCH(H$1, [1]Short!$A:$A, 0),
                      MATCH("*"&amp;$B36&amp;"*", [1]Short!$1:$1, 0)))&gt;0),0)
+
IFERROR(--(LEN(INDEX([1]First!$1:$1048576,
                     MATCH(H$1, [1]First!$A:$A, 0),
                     MATCH("*"&amp;$B36&amp;"*", [1]First!$1:$1, 0)))&gt;0),0)</f>
        <v>0</v>
      </c>
      <c r="I36">
        <f>IFERROR(--(LEN(INDEX([1]Short!$1:$1048576,
                      MATCH(I$1, [1]Short!$A:$A, 0),
                      MATCH("*"&amp;$B36&amp;"*", [1]Short!$1:$1, 0)))&gt;0),0)
+
IFERROR(--(LEN(INDEX([1]First!$1:$1048576,
                     MATCH(I$1, [1]First!$A:$A, 0),
                     MATCH("*"&amp;$B36&amp;"*", [1]First!$1:$1, 0)))&gt;0),0)</f>
        <v>1</v>
      </c>
      <c r="J36">
        <f>IFERROR(--(LEN(INDEX([1]Short!$1:$1048576,
                      MATCH(J$1, [1]Short!$A:$A, 0),
                      MATCH("*"&amp;$B36&amp;"*", [1]Short!$1:$1, 0)))&gt;0),0)
+
IFERROR(--(LEN(INDEX([1]First!$1:$1048576,
                     MATCH(J$1, [1]First!$A:$A, 0),
                     MATCH("*"&amp;$B36&amp;"*", [1]First!$1:$1, 0)))&gt;0),0)</f>
        <v>0</v>
      </c>
      <c r="K36">
        <f>IFERROR(--(LEN(INDEX([1]Short!$1:$1048576,
                      MATCH(K$1, [1]Short!$A:$A, 0),
                      MATCH("*"&amp;$B36&amp;"*", [1]Short!$1:$1, 0)))&gt;0),0)
+
IFERROR(--(LEN(INDEX([1]First!$1:$1048576,
                     MATCH(K$1, [1]First!$A:$A, 0),
                     MATCH("*"&amp;$B36&amp;"*", [1]First!$1:$1, 0)))&gt;0),0)</f>
        <v>0</v>
      </c>
      <c r="L36">
        <f>IFERROR(--(LEN(INDEX([1]Short!$1:$1048576,
                      MATCH(L$1, [1]Short!$A:$A, 0),
                      MATCH("*"&amp;$B36&amp;"*", [1]Short!$1:$1, 0)))&gt;0),0)
+
IFERROR(--(LEN(INDEX([1]First!$1:$1048576,
                     MATCH(L$1, [1]First!$A:$A, 0),
                     MATCH("*"&amp;$B36&amp;"*", [1]First!$1:$1, 0)))&gt;0),0)</f>
        <v>0</v>
      </c>
      <c r="M36">
        <f>IFERROR(--(LEN(INDEX([1]Short!$1:$1048576,
                      MATCH(M$1, [1]Short!$A:$A, 0),
                      MATCH("*"&amp;$B36&amp;"*", [1]Short!$1:$1, 0)))&gt;0),0)
+
IFERROR(--(LEN(INDEX([1]First!$1:$1048576,
                     MATCH(M$1, [1]First!$A:$A, 0),
                     MATCH("*"&amp;$B36&amp;"*", [1]First!$1:$1, 0)))&gt;0),0)</f>
        <v>0</v>
      </c>
      <c r="N36">
        <f>IFERROR(--(LEN(INDEX([1]Short!$1:$1048576,
                      MATCH(N$1, [1]Short!$A:$A, 0),
                      MATCH("*"&amp;$B36&amp;"*", [1]Short!$1:$1, 0)))&gt;0),0)
+
IFERROR(--(LEN(INDEX([1]First!$1:$1048576,
                     MATCH(N$1, [1]First!$A:$A, 0),
                     MATCH("*"&amp;$B36&amp;"*", [1]First!$1:$1, 0)))&gt;0),0)</f>
        <v>0</v>
      </c>
      <c r="O36">
        <f>IFERROR(--(LEN(INDEX([1]Short!$1:$1048576,
                      MATCH(O$1, [1]Short!$A:$A, 0),
                      MATCH("*"&amp;$B36&amp;"*", [1]Short!$1:$1, 0)))&gt;0),0)
+
IFERROR(--(LEN(INDEX([1]First!$1:$1048576,
                     MATCH(O$1, [1]First!$A:$A, 0),
                     MATCH("*"&amp;$B36&amp;"*", [1]First!$1:$1, 0)))&gt;0),0)</f>
        <v>0</v>
      </c>
      <c r="P36">
        <f>IFERROR(--(LEN(INDEX([1]Short!$1:$1048576,
                      MATCH(P$1, [1]Short!$A:$A, 0),
                      MATCH("*"&amp;$B36&amp;"*", [1]Short!$1:$1, 0)))&gt;0),0)
+
IFERROR(--(LEN(INDEX([1]First!$1:$1048576,
                     MATCH(P$1, [1]First!$A:$A, 0),
                     MATCH("*"&amp;$B36&amp;"*", [1]First!$1:$1, 0)))&gt;0),0)</f>
        <v>1</v>
      </c>
      <c r="Q36">
        <f>IFERROR(--(LEN(INDEX([1]Short!$1:$1048576,
                      MATCH(Q$1, [1]Short!$A:$A, 0),
                      MATCH("*"&amp;$B36&amp;"*", [1]Short!$1:$1, 0)))&gt;0),0)
+
IFERROR(--(LEN(INDEX([1]First!$1:$1048576,
                     MATCH(Q$1, [1]First!$A:$A, 0),
                     MATCH("*"&amp;$B36&amp;"*", [1]First!$1:$1, 0)))&gt;0),0)</f>
        <v>0</v>
      </c>
      <c r="R36">
        <f>IFERROR(--(LEN(INDEX([1]Short!$1:$1048576,
                      MATCH(R$1, [1]Short!$A:$A, 0),
                      MATCH("*"&amp;$B36&amp;"*", [1]Short!$1:$1, 0)))&gt;0),0)
+
IFERROR(--(LEN(INDEX([1]First!$1:$1048576,
                     MATCH(R$1, [1]First!$A:$A, 0),
                     MATCH("*"&amp;$B36&amp;"*", [1]First!$1:$1, 0)))&gt;0),0)</f>
        <v>0</v>
      </c>
      <c r="S36">
        <f>IFERROR(--(LEN(INDEX([1]Short!$1:$1048576,
                      MATCH(S$1, [1]Short!$A:$A, 0),
                      MATCH("*"&amp;$B36&amp;"*", [1]Short!$1:$1, 0)))&gt;0),0)
+
IFERROR(--(LEN(INDEX([1]First!$1:$1048576,
                     MATCH(S$1, [1]First!$A:$A, 0),
                     MATCH("*"&amp;$B36&amp;"*", [1]First!$1:$1, 0)))&gt;0),0)</f>
        <v>0</v>
      </c>
      <c r="T36">
        <f>IFERROR(--(LEN(INDEX([1]Short!$1:$1048576,
                      MATCH(T$1, [1]Short!$A:$A, 0),
                      MATCH("*"&amp;$B36&amp;"*", [1]Short!$1:$1, 0)))&gt;0),0)
+
IFERROR(--(LEN(INDEX([1]First!$1:$1048576,
                     MATCH(T$1, [1]First!$A:$A, 0),
                     MATCH("*"&amp;$B36&amp;"*", [1]First!$1:$1, 0)))&gt;0),0)</f>
        <v>0</v>
      </c>
      <c r="U36">
        <f>IFERROR(--(LEN(INDEX([1]Short!$1:$1048576,
                      MATCH(U$1, [1]Short!$A:$A, 0),
                      MATCH("*"&amp;$B36&amp;"*", [1]Short!$1:$1, 0)))&gt;0),0)
+
IFERROR(--(LEN(INDEX([1]First!$1:$1048576,
                     MATCH(U$1, [1]First!$A:$A, 0),
                     MATCH("*"&amp;$B36&amp;"*", [1]First!$1:$1, 0)))&gt;0),0)</f>
        <v>0</v>
      </c>
      <c r="V36">
        <f>IFERROR(--(LEN(INDEX([1]Short!$1:$1048576,
                      MATCH(V$1, [1]Short!$A:$A, 0),
                      MATCH("*"&amp;$B36&amp;"*", [1]Short!$1:$1, 0)))&gt;0),0)
+
IFERROR(--(LEN(INDEX([1]First!$1:$1048576,
                     MATCH(V$1, [1]First!$A:$A, 0),
                     MATCH("*"&amp;$B36&amp;"*", [1]First!$1:$1, 0)))&gt;0),0)</f>
        <v>0</v>
      </c>
      <c r="W36">
        <f>IFERROR(--(LEN(INDEX([1]Short!$1:$1048576,
                      MATCH(W$1, [1]Short!$A:$A, 0),
                      MATCH("*"&amp;$B36&amp;"*", [1]Short!$1:$1, 0)))&gt;0),0)
+
IFERROR(--(LEN(INDEX([1]First!$1:$1048576,
                     MATCH(W$1, [1]First!$A:$A, 0),
                     MATCH("*"&amp;$B36&amp;"*", [1]First!$1:$1, 0)))&gt;0),0)</f>
        <v>0</v>
      </c>
      <c r="X36">
        <f>IFERROR(--(LEN(INDEX([1]Short!$1:$1048576,
                      MATCH(X$1, [1]Short!$A:$A, 0),
                      MATCH("*"&amp;$B36&amp;"*", [1]Short!$1:$1, 0)))&gt;0),0)
+
IFERROR(--(LEN(INDEX([1]First!$1:$1048576,
                     MATCH(X$1, [1]First!$A:$A, 0),
                     MATCH("*"&amp;$B36&amp;"*", [1]First!$1:$1, 0)))&gt;0),0)</f>
        <v>0</v>
      </c>
      <c r="Y36">
        <f>IFERROR(--(LEN(INDEX([1]Short!$1:$1048576,
                      MATCH(Y$1, [1]Short!$A:$A, 0),
                      MATCH("*"&amp;$B36&amp;"*", [1]Short!$1:$1, 0)))&gt;0),0)
+
IFERROR(--(LEN(INDEX([1]First!$1:$1048576,
                     MATCH(Y$1, [1]First!$A:$A, 0),
                     MATCH("*"&amp;$B36&amp;"*", [1]First!$1:$1, 0)))&gt;0),0)</f>
        <v>0</v>
      </c>
      <c r="Z36">
        <f>IFERROR(--(LEN(INDEX([1]Short!$1:$1048576,
                      MATCH(Z$1, [1]Short!$A:$A, 0),
                      MATCH("*"&amp;$B36&amp;"*", [1]Short!$1:$1, 0)))&gt;0),0)
+
IFERROR(--(LEN(INDEX([1]First!$1:$1048576,
                     MATCH(Z$1, [1]First!$A:$A, 0),
                     MATCH("*"&amp;$B36&amp;"*", [1]First!$1:$1, 0)))&gt;0),0)</f>
        <v>0</v>
      </c>
      <c r="AA36">
        <f>IFERROR(--(LEN(INDEX([1]Short!$1:$1048576,
                      MATCH(AA$1, [1]Short!$A:$A, 0),
                      MATCH("*"&amp;$B36&amp;"*", [1]Short!$1:$1, 0)))&gt;0),0)
+
IFERROR(--(LEN(INDEX([1]First!$1:$1048576,
                     MATCH(AA$1, [1]First!$A:$A, 0),
                     MATCH("*"&amp;$B36&amp;"*", [1]First!$1:$1, 0)))&gt;0),0)</f>
        <v>0</v>
      </c>
      <c r="AE36">
        <f>SUM(D36:AD36)</f>
        <v>3</v>
      </c>
    </row>
    <row r="37" spans="1:31" x14ac:dyDescent="0.25">
      <c r="A37">
        <v>36</v>
      </c>
      <c r="B37" t="s">
        <v>78</v>
      </c>
      <c r="C37" t="s">
        <v>79</v>
      </c>
      <c r="D37">
        <f>IFERROR(--(LEN(INDEX([1]Short!$1:$1048576,
                      MATCH(D$1, [1]Short!$A:$A, 0),
                      MATCH("*"&amp;$B37&amp;"*", [1]Short!$1:$1, 0)))&gt;0),0)
+
IFERROR(--(LEN(INDEX([1]First!$1:$1048576,
                     MATCH(D$1, [1]First!$A:$A, 0),
                     MATCH("*"&amp;$B37&amp;"*", [1]First!$1:$1, 0)))&gt;0),0)</f>
        <v>0</v>
      </c>
      <c r="E37">
        <f>IFERROR(--(LEN(INDEX([1]Short!$1:$1048576,
                      MATCH(E$1, [1]Short!$A:$A, 0),
                      MATCH("*"&amp;$B37&amp;"*", [1]Short!$1:$1, 0)))&gt;0),0)
+
IFERROR(--(LEN(INDEX([1]First!$1:$1048576,
                     MATCH(E$1, [1]First!$A:$A, 0),
                     MATCH("*"&amp;$B37&amp;"*", [1]First!$1:$1, 0)))&gt;0),0)</f>
        <v>0</v>
      </c>
      <c r="F37">
        <f>IFERROR(--(LEN(INDEX([1]Short!$1:$1048576,
                      MATCH(F$1, [1]Short!$A:$A, 0),
                      MATCH("*"&amp;$B37&amp;"*", [1]Short!$1:$1, 0)))&gt;0),0)
+
IFERROR(--(LEN(INDEX([1]First!$1:$1048576,
                     MATCH(F$1, [1]First!$A:$A, 0),
                     MATCH("*"&amp;$B37&amp;"*", [1]First!$1:$1, 0)))&gt;0),0)</f>
        <v>0</v>
      </c>
      <c r="G37">
        <f>IFERROR(--(LEN(INDEX([1]Short!$1:$1048576,
                      MATCH(G$1, [1]Short!$A:$A, 0),
                      MATCH("*"&amp;$B37&amp;"*", [1]Short!$1:$1, 0)))&gt;0),0)
+
IFERROR(--(LEN(INDEX([1]First!$1:$1048576,
                     MATCH(G$1, [1]First!$A:$A, 0),
                     MATCH("*"&amp;$B37&amp;"*", [1]First!$1:$1, 0)))&gt;0),0)</f>
        <v>0</v>
      </c>
      <c r="H37">
        <f>IFERROR(--(LEN(INDEX([1]Short!$1:$1048576,
                      MATCH(H$1, [1]Short!$A:$A, 0),
                      MATCH("*"&amp;$B37&amp;"*", [1]Short!$1:$1, 0)))&gt;0),0)
+
IFERROR(--(LEN(INDEX([1]First!$1:$1048576,
                     MATCH(H$1, [1]First!$A:$A, 0),
                     MATCH("*"&amp;$B37&amp;"*", [1]First!$1:$1, 0)))&gt;0),0)</f>
        <v>0</v>
      </c>
      <c r="I37">
        <f>IFERROR(--(LEN(INDEX([1]Short!$1:$1048576,
                      MATCH(I$1, [1]Short!$A:$A, 0),
                      MATCH("*"&amp;$B37&amp;"*", [1]Short!$1:$1, 0)))&gt;0),0)
+
IFERROR(--(LEN(INDEX([1]First!$1:$1048576,
                     MATCH(I$1, [1]First!$A:$A, 0),
                     MATCH("*"&amp;$B37&amp;"*", [1]First!$1:$1, 0)))&gt;0),0)</f>
        <v>0</v>
      </c>
      <c r="J37">
        <f>IFERROR(--(LEN(INDEX([1]Short!$1:$1048576,
                      MATCH(J$1, [1]Short!$A:$A, 0),
                      MATCH("*"&amp;$B37&amp;"*", [1]Short!$1:$1, 0)))&gt;0),0)
+
IFERROR(--(LEN(INDEX([1]First!$1:$1048576,
                     MATCH(J$1, [1]First!$A:$A, 0),
                     MATCH("*"&amp;$B37&amp;"*", [1]First!$1:$1, 0)))&gt;0),0)</f>
        <v>0</v>
      </c>
      <c r="K37">
        <f>IFERROR(--(LEN(INDEX([1]Short!$1:$1048576,
                      MATCH(K$1, [1]Short!$A:$A, 0),
                      MATCH("*"&amp;$B37&amp;"*", [1]Short!$1:$1, 0)))&gt;0),0)
+
IFERROR(--(LEN(INDEX([1]First!$1:$1048576,
                     MATCH(K$1, [1]First!$A:$A, 0),
                     MATCH("*"&amp;$B37&amp;"*", [1]First!$1:$1, 0)))&gt;0),0)</f>
        <v>0</v>
      </c>
      <c r="L37">
        <f>IFERROR(--(LEN(INDEX([1]Short!$1:$1048576,
                      MATCH(L$1, [1]Short!$A:$A, 0),
                      MATCH("*"&amp;$B37&amp;"*", [1]Short!$1:$1, 0)))&gt;0),0)
+
IFERROR(--(LEN(INDEX([1]First!$1:$1048576,
                     MATCH(L$1, [1]First!$A:$A, 0),
                     MATCH("*"&amp;$B37&amp;"*", [1]First!$1:$1, 0)))&gt;0),0)</f>
        <v>0</v>
      </c>
      <c r="M37">
        <f>IFERROR(--(LEN(INDEX([1]Short!$1:$1048576,
                      MATCH(M$1, [1]Short!$A:$A, 0),
                      MATCH("*"&amp;$B37&amp;"*", [1]Short!$1:$1, 0)))&gt;0),0)
+
IFERROR(--(LEN(INDEX([1]First!$1:$1048576,
                     MATCH(M$1, [1]First!$A:$A, 0),
                     MATCH("*"&amp;$B37&amp;"*", [1]First!$1:$1, 0)))&gt;0),0)</f>
        <v>0</v>
      </c>
      <c r="N37">
        <f>IFERROR(--(LEN(INDEX([1]Short!$1:$1048576,
                      MATCH(N$1, [1]Short!$A:$A, 0),
                      MATCH("*"&amp;$B37&amp;"*", [1]Short!$1:$1, 0)))&gt;0),0)
+
IFERROR(--(LEN(INDEX([1]First!$1:$1048576,
                     MATCH(N$1, [1]First!$A:$A, 0),
                     MATCH("*"&amp;$B37&amp;"*", [1]First!$1:$1, 0)))&gt;0),0)</f>
        <v>0</v>
      </c>
      <c r="O37">
        <f>IFERROR(--(LEN(INDEX([1]Short!$1:$1048576,
                      MATCH(O$1, [1]Short!$A:$A, 0),
                      MATCH("*"&amp;$B37&amp;"*", [1]Short!$1:$1, 0)))&gt;0),0)
+
IFERROR(--(LEN(INDEX([1]First!$1:$1048576,
                     MATCH(O$1, [1]First!$A:$A, 0),
                     MATCH("*"&amp;$B37&amp;"*", [1]First!$1:$1, 0)))&gt;0),0)</f>
        <v>0</v>
      </c>
      <c r="P37">
        <f>IFERROR(--(LEN(INDEX([1]Short!$1:$1048576,
                      MATCH(P$1, [1]Short!$A:$A, 0),
                      MATCH("*"&amp;$B37&amp;"*", [1]Short!$1:$1, 0)))&gt;0),0)
+
IFERROR(--(LEN(INDEX([1]First!$1:$1048576,
                     MATCH(P$1, [1]First!$A:$A, 0),
                     MATCH("*"&amp;$B37&amp;"*", [1]First!$1:$1, 0)))&gt;0),0)</f>
        <v>0</v>
      </c>
      <c r="Q37">
        <f>IFERROR(--(LEN(INDEX([1]Short!$1:$1048576,
                      MATCH(Q$1, [1]Short!$A:$A, 0),
                      MATCH("*"&amp;$B37&amp;"*", [1]Short!$1:$1, 0)))&gt;0),0)
+
IFERROR(--(LEN(INDEX([1]First!$1:$1048576,
                     MATCH(Q$1, [1]First!$A:$A, 0),
                     MATCH("*"&amp;$B37&amp;"*", [1]First!$1:$1, 0)))&gt;0),0)</f>
        <v>0</v>
      </c>
      <c r="R37">
        <f>IFERROR(--(LEN(INDEX([1]Short!$1:$1048576,
                      MATCH(R$1, [1]Short!$A:$A, 0),
                      MATCH("*"&amp;$B37&amp;"*", [1]Short!$1:$1, 0)))&gt;0),0)
+
IFERROR(--(LEN(INDEX([1]First!$1:$1048576,
                     MATCH(R$1, [1]First!$A:$A, 0),
                     MATCH("*"&amp;$B37&amp;"*", [1]First!$1:$1, 0)))&gt;0),0)</f>
        <v>0</v>
      </c>
      <c r="S37">
        <f>IFERROR(--(LEN(INDEX([1]Short!$1:$1048576,
                      MATCH(S$1, [1]Short!$A:$A, 0),
                      MATCH("*"&amp;$B37&amp;"*", [1]Short!$1:$1, 0)))&gt;0),0)
+
IFERROR(--(LEN(INDEX([1]First!$1:$1048576,
                     MATCH(S$1, [1]First!$A:$A, 0),
                     MATCH("*"&amp;$B37&amp;"*", [1]First!$1:$1, 0)))&gt;0),0)</f>
        <v>0</v>
      </c>
      <c r="T37">
        <f>IFERROR(--(LEN(INDEX([1]Short!$1:$1048576,
                      MATCH(T$1, [1]Short!$A:$A, 0),
                      MATCH("*"&amp;$B37&amp;"*", [1]Short!$1:$1, 0)))&gt;0),0)
+
IFERROR(--(LEN(INDEX([1]First!$1:$1048576,
                     MATCH(T$1, [1]First!$A:$A, 0),
                     MATCH("*"&amp;$B37&amp;"*", [1]First!$1:$1, 0)))&gt;0),0)</f>
        <v>0</v>
      </c>
      <c r="U37">
        <f>IFERROR(--(LEN(INDEX([1]Short!$1:$1048576,
                      MATCH(U$1, [1]Short!$A:$A, 0),
                      MATCH("*"&amp;$B37&amp;"*", [1]Short!$1:$1, 0)))&gt;0),0)
+
IFERROR(--(LEN(INDEX([1]First!$1:$1048576,
                     MATCH(U$1, [1]First!$A:$A, 0),
                     MATCH("*"&amp;$B37&amp;"*", [1]First!$1:$1, 0)))&gt;0),0)</f>
        <v>0</v>
      </c>
      <c r="V37">
        <f>IFERROR(--(LEN(INDEX([1]Short!$1:$1048576,
                      MATCH(V$1, [1]Short!$A:$A, 0),
                      MATCH("*"&amp;$B37&amp;"*", [1]Short!$1:$1, 0)))&gt;0),0)
+
IFERROR(--(LEN(INDEX([1]First!$1:$1048576,
                     MATCH(V$1, [1]First!$A:$A, 0),
                     MATCH("*"&amp;$B37&amp;"*", [1]First!$1:$1, 0)))&gt;0),0)</f>
        <v>0</v>
      </c>
      <c r="W37">
        <f>IFERROR(--(LEN(INDEX([1]Short!$1:$1048576,
                      MATCH(W$1, [1]Short!$A:$A, 0),
                      MATCH("*"&amp;$B37&amp;"*", [1]Short!$1:$1, 0)))&gt;0),0)
+
IFERROR(--(LEN(INDEX([1]First!$1:$1048576,
                     MATCH(W$1, [1]First!$A:$A, 0),
                     MATCH("*"&amp;$B37&amp;"*", [1]First!$1:$1, 0)))&gt;0),0)</f>
        <v>0</v>
      </c>
      <c r="X37">
        <f>IFERROR(--(LEN(INDEX([1]Short!$1:$1048576,
                      MATCH(X$1, [1]Short!$A:$A, 0),
                      MATCH("*"&amp;$B37&amp;"*", [1]Short!$1:$1, 0)))&gt;0),0)
+
IFERROR(--(LEN(INDEX([1]First!$1:$1048576,
                     MATCH(X$1, [1]First!$A:$A, 0),
                     MATCH("*"&amp;$B37&amp;"*", [1]First!$1:$1, 0)))&gt;0),0)</f>
        <v>1</v>
      </c>
      <c r="Y37">
        <f>IFERROR(--(LEN(INDEX([1]Short!$1:$1048576,
                      MATCH(Y$1, [1]Short!$A:$A, 0),
                      MATCH("*"&amp;$B37&amp;"*", [1]Short!$1:$1, 0)))&gt;0),0)
+
IFERROR(--(LEN(INDEX([1]First!$1:$1048576,
                     MATCH(Y$1, [1]First!$A:$A, 0),
                     MATCH("*"&amp;$B37&amp;"*", [1]First!$1:$1, 0)))&gt;0),0)</f>
        <v>0</v>
      </c>
      <c r="Z37">
        <f>IFERROR(--(LEN(INDEX([1]Short!$1:$1048576,
                      MATCH(Z$1, [1]Short!$A:$A, 0),
                      MATCH("*"&amp;$B37&amp;"*", [1]Short!$1:$1, 0)))&gt;0),0)
+
IFERROR(--(LEN(INDEX([1]First!$1:$1048576,
                     MATCH(Z$1, [1]First!$A:$A, 0),
                     MATCH("*"&amp;$B37&amp;"*", [1]First!$1:$1, 0)))&gt;0),0)</f>
        <v>0</v>
      </c>
      <c r="AA37">
        <f>IFERROR(--(LEN(INDEX([1]Short!$1:$1048576,
                      MATCH(AA$1, [1]Short!$A:$A, 0),
                      MATCH("*"&amp;$B37&amp;"*", [1]Short!$1:$1, 0)))&gt;0),0)
+
IFERROR(--(LEN(INDEX([1]First!$1:$1048576,
                     MATCH(AA$1, [1]First!$A:$A, 0),
                     MATCH("*"&amp;$B37&amp;"*", [1]First!$1:$1, 0)))&gt;0),0)</f>
        <v>0</v>
      </c>
      <c r="AB37">
        <v>1</v>
      </c>
      <c r="AE37">
        <f>SUM(D37:AD37)</f>
        <v>2</v>
      </c>
    </row>
    <row r="38" spans="1:31" x14ac:dyDescent="0.25">
      <c r="A38">
        <v>37</v>
      </c>
      <c r="B38" t="s">
        <v>80</v>
      </c>
      <c r="C38" t="s">
        <v>73</v>
      </c>
      <c r="D38">
        <f>IFERROR(--(LEN(INDEX([1]Short!$1:$1048576,
                      MATCH(D$1, [1]Short!$A:$A, 0),
                      MATCH("*"&amp;$B38&amp;"*", [1]Short!$1:$1, 0)))&gt;0),0)
+
IFERROR(--(LEN(INDEX([1]First!$1:$1048576,
                     MATCH(D$1, [1]First!$A:$A, 0),
                     MATCH("*"&amp;$B38&amp;"*", [1]First!$1:$1, 0)))&gt;0),0)</f>
        <v>0</v>
      </c>
      <c r="E38">
        <f>IFERROR(--(LEN(INDEX([1]Short!$1:$1048576,
                      MATCH(E$1, [1]Short!$A:$A, 0),
                      MATCH("*"&amp;$B38&amp;"*", [1]Short!$1:$1, 0)))&gt;0),0)
+
IFERROR(--(LEN(INDEX([1]First!$1:$1048576,
                     MATCH(E$1, [1]First!$A:$A, 0),
                     MATCH("*"&amp;$B38&amp;"*", [1]First!$1:$1, 0)))&gt;0),0)</f>
        <v>1</v>
      </c>
      <c r="F38">
        <f>IFERROR(--(LEN(INDEX([1]Short!$1:$1048576,
                      MATCH(F$1, [1]Short!$A:$A, 0),
                      MATCH("*"&amp;$B38&amp;"*", [1]Short!$1:$1, 0)))&gt;0),0)
+
IFERROR(--(LEN(INDEX([1]First!$1:$1048576,
                     MATCH(F$1, [1]First!$A:$A, 0),
                     MATCH("*"&amp;$B38&amp;"*", [1]First!$1:$1, 0)))&gt;0),0)</f>
        <v>0</v>
      </c>
      <c r="G38">
        <f>IFERROR(--(LEN(INDEX([1]Short!$1:$1048576,
                      MATCH(G$1, [1]Short!$A:$A, 0),
                      MATCH("*"&amp;$B38&amp;"*", [1]Short!$1:$1, 0)))&gt;0),0)
+
IFERROR(--(LEN(INDEX([1]First!$1:$1048576,
                     MATCH(G$1, [1]First!$A:$A, 0),
                     MATCH("*"&amp;$B38&amp;"*", [1]First!$1:$1, 0)))&gt;0),0)</f>
        <v>0</v>
      </c>
      <c r="H38">
        <f>IFERROR(--(LEN(INDEX([1]Short!$1:$1048576,
                      MATCH(H$1, [1]Short!$A:$A, 0),
                      MATCH("*"&amp;$B38&amp;"*", [1]Short!$1:$1, 0)))&gt;0),0)
+
IFERROR(--(LEN(INDEX([1]First!$1:$1048576,
                     MATCH(H$1, [1]First!$A:$A, 0),
                     MATCH("*"&amp;$B38&amp;"*", [1]First!$1:$1, 0)))&gt;0),0)</f>
        <v>0</v>
      </c>
      <c r="I38">
        <f>IFERROR(--(LEN(INDEX([1]Short!$1:$1048576,
                      MATCH(I$1, [1]Short!$A:$A, 0),
                      MATCH("*"&amp;$B38&amp;"*", [1]Short!$1:$1, 0)))&gt;0),0)
+
IFERROR(--(LEN(INDEX([1]First!$1:$1048576,
                     MATCH(I$1, [1]First!$A:$A, 0),
                     MATCH("*"&amp;$B38&amp;"*", [1]First!$1:$1, 0)))&gt;0),0)</f>
        <v>0</v>
      </c>
      <c r="J38">
        <f>IFERROR(--(LEN(INDEX([1]Short!$1:$1048576,
                      MATCH(J$1, [1]Short!$A:$A, 0),
                      MATCH("*"&amp;$B38&amp;"*", [1]Short!$1:$1, 0)))&gt;0),0)
+
IFERROR(--(LEN(INDEX([1]First!$1:$1048576,
                     MATCH(J$1, [1]First!$A:$A, 0),
                     MATCH("*"&amp;$B38&amp;"*", [1]First!$1:$1, 0)))&gt;0),0)</f>
        <v>0</v>
      </c>
      <c r="K38">
        <f>IFERROR(--(LEN(INDEX([1]Short!$1:$1048576,
                      MATCH(K$1, [1]Short!$A:$A, 0),
                      MATCH("*"&amp;$B38&amp;"*", [1]Short!$1:$1, 0)))&gt;0),0)
+
IFERROR(--(LEN(INDEX([1]First!$1:$1048576,
                     MATCH(K$1, [1]First!$A:$A, 0),
                     MATCH("*"&amp;$B38&amp;"*", [1]First!$1:$1, 0)))&gt;0),0)</f>
        <v>0</v>
      </c>
      <c r="L38">
        <f>IFERROR(--(LEN(INDEX([1]Short!$1:$1048576,
                      MATCH(L$1, [1]Short!$A:$A, 0),
                      MATCH("*"&amp;$B38&amp;"*", [1]Short!$1:$1, 0)))&gt;0),0)
+
IFERROR(--(LEN(INDEX([1]First!$1:$1048576,
                     MATCH(L$1, [1]First!$A:$A, 0),
                     MATCH("*"&amp;$B38&amp;"*", [1]First!$1:$1, 0)))&gt;0),0)</f>
        <v>0</v>
      </c>
      <c r="M38">
        <f>IFERROR(--(LEN(INDEX([1]Short!$1:$1048576,
                      MATCH(M$1, [1]Short!$A:$A, 0),
                      MATCH("*"&amp;$B38&amp;"*", [1]Short!$1:$1, 0)))&gt;0),0)
+
IFERROR(--(LEN(INDEX([1]First!$1:$1048576,
                     MATCH(M$1, [1]First!$A:$A, 0),
                     MATCH("*"&amp;$B38&amp;"*", [1]First!$1:$1, 0)))&gt;0),0)</f>
        <v>0</v>
      </c>
      <c r="N38">
        <f>IFERROR(--(LEN(INDEX([1]Short!$1:$1048576,
                      MATCH(N$1, [1]Short!$A:$A, 0),
                      MATCH("*"&amp;$B38&amp;"*", [1]Short!$1:$1, 0)))&gt;0),0)
+
IFERROR(--(LEN(INDEX([1]First!$1:$1048576,
                     MATCH(N$1, [1]First!$A:$A, 0),
                     MATCH("*"&amp;$B38&amp;"*", [1]First!$1:$1, 0)))&gt;0),0)</f>
        <v>0</v>
      </c>
      <c r="O38">
        <f>IFERROR(--(LEN(INDEX([1]Short!$1:$1048576,
                      MATCH(O$1, [1]Short!$A:$A, 0),
                      MATCH("*"&amp;$B38&amp;"*", [1]Short!$1:$1, 0)))&gt;0),0)
+
IFERROR(--(LEN(INDEX([1]First!$1:$1048576,
                     MATCH(O$1, [1]First!$A:$A, 0),
                     MATCH("*"&amp;$B38&amp;"*", [1]First!$1:$1, 0)))&gt;0),0)</f>
        <v>0</v>
      </c>
      <c r="P38">
        <f>IFERROR(--(LEN(INDEX([1]Short!$1:$1048576,
                      MATCH(P$1, [1]Short!$A:$A, 0),
                      MATCH("*"&amp;$B38&amp;"*", [1]Short!$1:$1, 0)))&gt;0),0)
+
IFERROR(--(LEN(INDEX([1]First!$1:$1048576,
                     MATCH(P$1, [1]First!$A:$A, 0),
                     MATCH("*"&amp;$B38&amp;"*", [1]First!$1:$1, 0)))&gt;0),0)</f>
        <v>0</v>
      </c>
      <c r="Q38">
        <f>IFERROR(--(LEN(INDEX([1]Short!$1:$1048576,
                      MATCH(Q$1, [1]Short!$A:$A, 0),
                      MATCH("*"&amp;$B38&amp;"*", [1]Short!$1:$1, 0)))&gt;0),0)
+
IFERROR(--(LEN(INDEX([1]First!$1:$1048576,
                     MATCH(Q$1, [1]First!$A:$A, 0),
                     MATCH("*"&amp;$B38&amp;"*", [1]First!$1:$1, 0)))&gt;0),0)</f>
        <v>0</v>
      </c>
      <c r="R38">
        <f>IFERROR(--(LEN(INDEX([1]Short!$1:$1048576,
                      MATCH(R$1, [1]Short!$A:$A, 0),
                      MATCH("*"&amp;$B38&amp;"*", [1]Short!$1:$1, 0)))&gt;0),0)
+
IFERROR(--(LEN(INDEX([1]First!$1:$1048576,
                     MATCH(R$1, [1]First!$A:$A, 0),
                     MATCH("*"&amp;$B38&amp;"*", [1]First!$1:$1, 0)))&gt;0),0)</f>
        <v>0</v>
      </c>
      <c r="S38">
        <f>IFERROR(--(LEN(INDEX([1]Short!$1:$1048576,
                      MATCH(S$1, [1]Short!$A:$A, 0),
                      MATCH("*"&amp;$B38&amp;"*", [1]Short!$1:$1, 0)))&gt;0),0)
+
IFERROR(--(LEN(INDEX([1]First!$1:$1048576,
                     MATCH(S$1, [1]First!$A:$A, 0),
                     MATCH("*"&amp;$B38&amp;"*", [1]First!$1:$1, 0)))&gt;0),0)</f>
        <v>0</v>
      </c>
      <c r="T38">
        <f>IFERROR(--(LEN(INDEX([1]Short!$1:$1048576,
                      MATCH(T$1, [1]Short!$A:$A, 0),
                      MATCH("*"&amp;$B38&amp;"*", [1]Short!$1:$1, 0)))&gt;0),0)
+
IFERROR(--(LEN(INDEX([1]First!$1:$1048576,
                     MATCH(T$1, [1]First!$A:$A, 0),
                     MATCH("*"&amp;$B38&amp;"*", [1]First!$1:$1, 0)))&gt;0),0)</f>
        <v>0</v>
      </c>
      <c r="U38">
        <f>IFERROR(--(LEN(INDEX([1]Short!$1:$1048576,
                      MATCH(U$1, [1]Short!$A:$A, 0),
                      MATCH("*"&amp;$B38&amp;"*", [1]Short!$1:$1, 0)))&gt;0),0)
+
IFERROR(--(LEN(INDEX([1]First!$1:$1048576,
                     MATCH(U$1, [1]First!$A:$A, 0),
                     MATCH("*"&amp;$B38&amp;"*", [1]First!$1:$1, 0)))&gt;0),0)</f>
        <v>0</v>
      </c>
      <c r="V38">
        <f>IFERROR(--(LEN(INDEX([1]Short!$1:$1048576,
                      MATCH(V$1, [1]Short!$A:$A, 0),
                      MATCH("*"&amp;$B38&amp;"*", [1]Short!$1:$1, 0)))&gt;0),0)
+
IFERROR(--(LEN(INDEX([1]First!$1:$1048576,
                     MATCH(V$1, [1]First!$A:$A, 0),
                     MATCH("*"&amp;$B38&amp;"*", [1]First!$1:$1, 0)))&gt;0),0)</f>
        <v>0</v>
      </c>
      <c r="W38">
        <f>IFERROR(--(LEN(INDEX([1]Short!$1:$1048576,
                      MATCH(W$1, [1]Short!$A:$A, 0),
                      MATCH("*"&amp;$B38&amp;"*", [1]Short!$1:$1, 0)))&gt;0),0)
+
IFERROR(--(LEN(INDEX([1]First!$1:$1048576,
                     MATCH(W$1, [1]First!$A:$A, 0),
                     MATCH("*"&amp;$B38&amp;"*", [1]First!$1:$1, 0)))&gt;0),0)</f>
        <v>0</v>
      </c>
      <c r="X38">
        <f>IFERROR(--(LEN(INDEX([1]Short!$1:$1048576,
                      MATCH(X$1, [1]Short!$A:$A, 0),
                      MATCH("*"&amp;$B38&amp;"*", [1]Short!$1:$1, 0)))&gt;0),0)
+
IFERROR(--(LEN(INDEX([1]First!$1:$1048576,
                     MATCH(X$1, [1]First!$A:$A, 0),
                     MATCH("*"&amp;$B38&amp;"*", [1]First!$1:$1, 0)))&gt;0),0)</f>
        <v>0</v>
      </c>
      <c r="Y38">
        <f>IFERROR(--(LEN(INDEX([1]Short!$1:$1048576,
                      MATCH(Y$1, [1]Short!$A:$A, 0),
                      MATCH("*"&amp;$B38&amp;"*", [1]Short!$1:$1, 0)))&gt;0),0)
+
IFERROR(--(LEN(INDEX([1]First!$1:$1048576,
                     MATCH(Y$1, [1]First!$A:$A, 0),
                     MATCH("*"&amp;$B38&amp;"*", [1]First!$1:$1, 0)))&gt;0),0)</f>
        <v>0</v>
      </c>
      <c r="Z38">
        <f>IFERROR(--(LEN(INDEX([1]Short!$1:$1048576,
                      MATCH(Z$1, [1]Short!$A:$A, 0),
                      MATCH("*"&amp;$B38&amp;"*", [1]Short!$1:$1, 0)))&gt;0),0)
+
IFERROR(--(LEN(INDEX([1]First!$1:$1048576,
                     MATCH(Z$1, [1]First!$A:$A, 0),
                     MATCH("*"&amp;$B38&amp;"*", [1]First!$1:$1, 0)))&gt;0),0)</f>
        <v>0</v>
      </c>
      <c r="AA38">
        <f>IFERROR(--(LEN(INDEX([1]Short!$1:$1048576,
                      MATCH(AA$1, [1]Short!$A:$A, 0),
                      MATCH("*"&amp;$B38&amp;"*", [1]Short!$1:$1, 0)))&gt;0),0)
+
IFERROR(--(LEN(INDEX([1]First!$1:$1048576,
                     MATCH(AA$1, [1]First!$A:$A, 0),
                     MATCH("*"&amp;$B38&amp;"*", [1]First!$1:$1, 0)))&gt;0),0)</f>
        <v>1</v>
      </c>
      <c r="AE38">
        <f>SUM(D38:AD38)</f>
        <v>2</v>
      </c>
    </row>
    <row r="39" spans="1:31" x14ac:dyDescent="0.25">
      <c r="A39">
        <v>38</v>
      </c>
      <c r="B39" t="s">
        <v>81</v>
      </c>
      <c r="C39" t="s">
        <v>82</v>
      </c>
      <c r="D39">
        <f>IFERROR(--(LEN(INDEX([1]Short!$1:$1048576,
                      MATCH(D$1, [1]Short!$A:$A, 0),
                      MATCH("*"&amp;$B39&amp;"*", [1]Short!$1:$1, 0)))&gt;0),0)
+
IFERROR(--(LEN(INDEX([1]First!$1:$1048576,
                     MATCH(D$1, [1]First!$A:$A, 0),
                     MATCH("*"&amp;$B39&amp;"*", [1]First!$1:$1, 0)))&gt;0),0)</f>
        <v>0</v>
      </c>
      <c r="E39">
        <f>IFERROR(--(LEN(INDEX([1]Short!$1:$1048576,
                      MATCH(E$1, [1]Short!$A:$A, 0),
                      MATCH("*"&amp;$B39&amp;"*", [1]Short!$1:$1, 0)))&gt;0),0)
+
IFERROR(--(LEN(INDEX([1]First!$1:$1048576,
                     MATCH(E$1, [1]First!$A:$A, 0),
                     MATCH("*"&amp;$B39&amp;"*", [1]First!$1:$1, 0)))&gt;0),0)</f>
        <v>0</v>
      </c>
      <c r="F39">
        <f>IFERROR(--(LEN(INDEX([1]Short!$1:$1048576,
                      MATCH(F$1, [1]Short!$A:$A, 0),
                      MATCH("*"&amp;$B39&amp;"*", [1]Short!$1:$1, 0)))&gt;0),0)
+
IFERROR(--(LEN(INDEX([1]First!$1:$1048576,
                     MATCH(F$1, [1]First!$A:$A, 0),
                     MATCH("*"&amp;$B39&amp;"*", [1]First!$1:$1, 0)))&gt;0),0)</f>
        <v>0</v>
      </c>
      <c r="G39">
        <f>IFERROR(--(LEN(INDEX([1]Short!$1:$1048576,
                      MATCH(G$1, [1]Short!$A:$A, 0),
                      MATCH("*"&amp;$B39&amp;"*", [1]Short!$1:$1, 0)))&gt;0),0)
+
IFERROR(--(LEN(INDEX([1]First!$1:$1048576,
                     MATCH(G$1, [1]First!$A:$A, 0),
                     MATCH("*"&amp;$B39&amp;"*", [1]First!$1:$1, 0)))&gt;0),0)</f>
        <v>0</v>
      </c>
      <c r="H39">
        <f>IFERROR(--(LEN(INDEX([1]Short!$1:$1048576,
                      MATCH(H$1, [1]Short!$A:$A, 0),
                      MATCH("*"&amp;$B39&amp;"*", [1]Short!$1:$1, 0)))&gt;0),0)
+
IFERROR(--(LEN(INDEX([1]First!$1:$1048576,
                     MATCH(H$1, [1]First!$A:$A, 0),
                     MATCH("*"&amp;$B39&amp;"*", [1]First!$1:$1, 0)))&gt;0),0)</f>
        <v>0</v>
      </c>
      <c r="I39">
        <f>IFERROR(--(LEN(INDEX([1]Short!$1:$1048576,
                      MATCH(I$1, [1]Short!$A:$A, 0),
                      MATCH("*"&amp;$B39&amp;"*", [1]Short!$1:$1, 0)))&gt;0),0)
+
IFERROR(--(LEN(INDEX([1]First!$1:$1048576,
                     MATCH(I$1, [1]First!$A:$A, 0),
                     MATCH("*"&amp;$B39&amp;"*", [1]First!$1:$1, 0)))&gt;0),0)</f>
        <v>0</v>
      </c>
      <c r="J39">
        <f>IFERROR(--(LEN(INDEX([1]Short!$1:$1048576,
                      MATCH(J$1, [1]Short!$A:$A, 0),
                      MATCH("*"&amp;$B39&amp;"*", [1]Short!$1:$1, 0)))&gt;0),0)
+
IFERROR(--(LEN(INDEX([1]First!$1:$1048576,
                     MATCH(J$1, [1]First!$A:$A, 0),
                     MATCH("*"&amp;$B39&amp;"*", [1]First!$1:$1, 0)))&gt;0),0)</f>
        <v>0</v>
      </c>
      <c r="K39">
        <f>IFERROR(--(LEN(INDEX([1]Short!$1:$1048576,
                      MATCH(K$1, [1]Short!$A:$A, 0),
                      MATCH("*"&amp;$B39&amp;"*", [1]Short!$1:$1, 0)))&gt;0),0)
+
IFERROR(--(LEN(INDEX([1]First!$1:$1048576,
                     MATCH(K$1, [1]First!$A:$A, 0),
                     MATCH("*"&amp;$B39&amp;"*", [1]First!$1:$1, 0)))&gt;0),0)</f>
        <v>0</v>
      </c>
      <c r="L39">
        <f>IFERROR(--(LEN(INDEX([1]Short!$1:$1048576,
                      MATCH(L$1, [1]Short!$A:$A, 0),
                      MATCH("*"&amp;$B39&amp;"*", [1]Short!$1:$1, 0)))&gt;0),0)
+
IFERROR(--(LEN(INDEX([1]First!$1:$1048576,
                     MATCH(L$1, [1]First!$A:$A, 0),
                     MATCH("*"&amp;$B39&amp;"*", [1]First!$1:$1, 0)))&gt;0),0)</f>
        <v>0</v>
      </c>
      <c r="M39">
        <f>IFERROR(--(LEN(INDEX([1]Short!$1:$1048576,
                      MATCH(M$1, [1]Short!$A:$A, 0),
                      MATCH("*"&amp;$B39&amp;"*", [1]Short!$1:$1, 0)))&gt;0),0)
+
IFERROR(--(LEN(INDEX([1]First!$1:$1048576,
                     MATCH(M$1, [1]First!$A:$A, 0),
                     MATCH("*"&amp;$B39&amp;"*", [1]First!$1:$1, 0)))&gt;0),0)</f>
        <v>0</v>
      </c>
      <c r="N39">
        <f>IFERROR(--(LEN(INDEX([1]Short!$1:$1048576,
                      MATCH(N$1, [1]Short!$A:$A, 0),
                      MATCH("*"&amp;$B39&amp;"*", [1]Short!$1:$1, 0)))&gt;0),0)
+
IFERROR(--(LEN(INDEX([1]First!$1:$1048576,
                     MATCH(N$1, [1]First!$A:$A, 0),
                     MATCH("*"&amp;$B39&amp;"*", [1]First!$1:$1, 0)))&gt;0),0)</f>
        <v>0</v>
      </c>
      <c r="O39">
        <f>IFERROR(--(LEN(INDEX([1]Short!$1:$1048576,
                      MATCH(O$1, [1]Short!$A:$A, 0),
                      MATCH("*"&amp;$B39&amp;"*", [1]Short!$1:$1, 0)))&gt;0),0)
+
IFERROR(--(LEN(INDEX([1]First!$1:$1048576,
                     MATCH(O$1, [1]First!$A:$A, 0),
                     MATCH("*"&amp;$B39&amp;"*", [1]First!$1:$1, 0)))&gt;0),0)</f>
        <v>0</v>
      </c>
      <c r="P39">
        <f>IFERROR(--(LEN(INDEX([1]Short!$1:$1048576,
                      MATCH(P$1, [1]Short!$A:$A, 0),
                      MATCH("*"&amp;$B39&amp;"*", [1]Short!$1:$1, 0)))&gt;0),0)
+
IFERROR(--(LEN(INDEX([1]First!$1:$1048576,
                     MATCH(P$1, [1]First!$A:$A, 0),
                     MATCH("*"&amp;$B39&amp;"*", [1]First!$1:$1, 0)))&gt;0),0)</f>
        <v>0</v>
      </c>
      <c r="Q39">
        <f>IFERROR(--(LEN(INDEX([1]Short!$1:$1048576,
                      MATCH(Q$1, [1]Short!$A:$A, 0),
                      MATCH("*"&amp;$B39&amp;"*", [1]Short!$1:$1, 0)))&gt;0),0)
+
IFERROR(--(LEN(INDEX([1]First!$1:$1048576,
                     MATCH(Q$1, [1]First!$A:$A, 0),
                     MATCH("*"&amp;$B39&amp;"*", [1]First!$1:$1, 0)))&gt;0),0)</f>
        <v>0</v>
      </c>
      <c r="R39">
        <f>IFERROR(--(LEN(INDEX([1]Short!$1:$1048576,
                      MATCH(R$1, [1]Short!$A:$A, 0),
                      MATCH("*"&amp;$B39&amp;"*", [1]Short!$1:$1, 0)))&gt;0),0)
+
IFERROR(--(LEN(INDEX([1]First!$1:$1048576,
                     MATCH(R$1, [1]First!$A:$A, 0),
                     MATCH("*"&amp;$B39&amp;"*", [1]First!$1:$1, 0)))&gt;0),0)</f>
        <v>0</v>
      </c>
      <c r="S39">
        <f>IFERROR(--(LEN(INDEX([1]Short!$1:$1048576,
                      MATCH(S$1, [1]Short!$A:$A, 0),
                      MATCH("*"&amp;$B39&amp;"*", [1]Short!$1:$1, 0)))&gt;0),0)
+
IFERROR(--(LEN(INDEX([1]First!$1:$1048576,
                     MATCH(S$1, [1]First!$A:$A, 0),
                     MATCH("*"&amp;$B39&amp;"*", [1]First!$1:$1, 0)))&gt;0),0)</f>
        <v>0</v>
      </c>
      <c r="T39">
        <f>IFERROR(--(LEN(INDEX([1]Short!$1:$1048576,
                      MATCH(T$1, [1]Short!$A:$A, 0),
                      MATCH("*"&amp;$B39&amp;"*", [1]Short!$1:$1, 0)))&gt;0),0)
+
IFERROR(--(LEN(INDEX([1]First!$1:$1048576,
                     MATCH(T$1, [1]First!$A:$A, 0),
                     MATCH("*"&amp;$B39&amp;"*", [1]First!$1:$1, 0)))&gt;0),0)</f>
        <v>0</v>
      </c>
      <c r="U39">
        <f>IFERROR(--(LEN(INDEX([1]Short!$1:$1048576,
                      MATCH(U$1, [1]Short!$A:$A, 0),
                      MATCH("*"&amp;$B39&amp;"*", [1]Short!$1:$1, 0)))&gt;0),0)
+
IFERROR(--(LEN(INDEX([1]First!$1:$1048576,
                     MATCH(U$1, [1]First!$A:$A, 0),
                     MATCH("*"&amp;$B39&amp;"*", [1]First!$1:$1, 0)))&gt;0),0)</f>
        <v>0</v>
      </c>
      <c r="V39">
        <f>IFERROR(--(LEN(INDEX([1]Short!$1:$1048576,
                      MATCH(V$1, [1]Short!$A:$A, 0),
                      MATCH("*"&amp;$B39&amp;"*", [1]Short!$1:$1, 0)))&gt;0),0)
+
IFERROR(--(LEN(INDEX([1]First!$1:$1048576,
                     MATCH(V$1, [1]First!$A:$A, 0),
                     MATCH("*"&amp;$B39&amp;"*", [1]First!$1:$1, 0)))&gt;0),0)</f>
        <v>0</v>
      </c>
      <c r="W39">
        <f>IFERROR(--(LEN(INDEX([1]Short!$1:$1048576,
                      MATCH(W$1, [1]Short!$A:$A, 0),
                      MATCH("*"&amp;$B39&amp;"*", [1]Short!$1:$1, 0)))&gt;0),0)
+
IFERROR(--(LEN(INDEX([1]First!$1:$1048576,
                     MATCH(W$1, [1]First!$A:$A, 0),
                     MATCH("*"&amp;$B39&amp;"*", [1]First!$1:$1, 0)))&gt;0),0)</f>
        <v>0</v>
      </c>
      <c r="X39">
        <f>IFERROR(--(LEN(INDEX([1]Short!$1:$1048576,
                      MATCH(X$1, [1]Short!$A:$A, 0),
                      MATCH("*"&amp;$B39&amp;"*", [1]Short!$1:$1, 0)))&gt;0),0)
+
IFERROR(--(LEN(INDEX([1]First!$1:$1048576,
                     MATCH(X$1, [1]First!$A:$A, 0),
                     MATCH("*"&amp;$B39&amp;"*", [1]First!$1:$1, 0)))&gt;0),0)</f>
        <v>1</v>
      </c>
      <c r="Y39">
        <f>IFERROR(--(LEN(INDEX([1]Short!$1:$1048576,
                      MATCH(Y$1, [1]Short!$A:$A, 0),
                      MATCH("*"&amp;$B39&amp;"*", [1]Short!$1:$1, 0)))&gt;0),0)
+
IFERROR(--(LEN(INDEX([1]First!$1:$1048576,
                     MATCH(Y$1, [1]First!$A:$A, 0),
                     MATCH("*"&amp;$B39&amp;"*", [1]First!$1:$1, 0)))&gt;0),0)</f>
        <v>0</v>
      </c>
      <c r="Z39">
        <f>IFERROR(--(LEN(INDEX([1]Short!$1:$1048576,
                      MATCH(Z$1, [1]Short!$A:$A, 0),
                      MATCH("*"&amp;$B39&amp;"*", [1]Short!$1:$1, 0)))&gt;0),0)
+
IFERROR(--(LEN(INDEX([1]First!$1:$1048576,
                     MATCH(Z$1, [1]First!$A:$A, 0),
                     MATCH("*"&amp;$B39&amp;"*", [1]First!$1:$1, 0)))&gt;0),0)</f>
        <v>0</v>
      </c>
      <c r="AA39">
        <f>IFERROR(--(LEN(INDEX([1]Short!$1:$1048576,
                      MATCH(AA$1, [1]Short!$A:$A, 0),
                      MATCH("*"&amp;$B39&amp;"*", [1]Short!$1:$1, 0)))&gt;0),0)
+
IFERROR(--(LEN(INDEX([1]First!$1:$1048576,
                     MATCH(AA$1, [1]First!$A:$A, 0),
                     MATCH("*"&amp;$B39&amp;"*", [1]First!$1:$1, 0)))&gt;0),0)</f>
        <v>0</v>
      </c>
      <c r="AE39">
        <f>SUM(D39:AD39)</f>
        <v>1</v>
      </c>
    </row>
    <row r="40" spans="1:31" x14ac:dyDescent="0.25">
      <c r="A40">
        <v>39</v>
      </c>
      <c r="B40" t="s">
        <v>83</v>
      </c>
      <c r="C40" t="s">
        <v>84</v>
      </c>
      <c r="D40">
        <f>IFERROR(--(LEN(INDEX([1]Short!$1:$1048576,
                      MATCH(D$1, [1]Short!$A:$A, 0),
                      MATCH("*"&amp;$B40&amp;"*", [1]Short!$1:$1, 0)))&gt;0),0)
+
IFERROR(--(LEN(INDEX([1]First!$1:$1048576,
                     MATCH(D$1, [1]First!$A:$A, 0),
                     MATCH("*"&amp;$B40&amp;"*", [1]First!$1:$1, 0)))&gt;0),0)</f>
        <v>0</v>
      </c>
      <c r="E40">
        <f>IFERROR(--(LEN(INDEX([1]Short!$1:$1048576,
                      MATCH(E$1, [1]Short!$A:$A, 0),
                      MATCH("*"&amp;$B40&amp;"*", [1]Short!$1:$1, 0)))&gt;0),0)
+
IFERROR(--(LEN(INDEX([1]First!$1:$1048576,
                     MATCH(E$1, [1]First!$A:$A, 0),
                     MATCH("*"&amp;$B40&amp;"*", [1]First!$1:$1, 0)))&gt;0),0)</f>
        <v>0</v>
      </c>
      <c r="F40">
        <f>IFERROR(--(LEN(INDEX([1]Short!$1:$1048576,
                      MATCH(F$1, [1]Short!$A:$A, 0),
                      MATCH("*"&amp;$B40&amp;"*", [1]Short!$1:$1, 0)))&gt;0),0)
+
IFERROR(--(LEN(INDEX([1]First!$1:$1048576,
                     MATCH(F$1, [1]First!$A:$A, 0),
                     MATCH("*"&amp;$B40&amp;"*", [1]First!$1:$1, 0)))&gt;0),0)</f>
        <v>0</v>
      </c>
      <c r="G40">
        <f>IFERROR(--(LEN(INDEX([1]Short!$1:$1048576,
                      MATCH(G$1, [1]Short!$A:$A, 0),
                      MATCH("*"&amp;$B40&amp;"*", [1]Short!$1:$1, 0)))&gt;0),0)
+
IFERROR(--(LEN(INDEX([1]First!$1:$1048576,
                     MATCH(G$1, [1]First!$A:$A, 0),
                     MATCH("*"&amp;$B40&amp;"*", [1]First!$1:$1, 0)))&gt;0),0)</f>
        <v>0</v>
      </c>
      <c r="H40">
        <f>IFERROR(--(LEN(INDEX([1]Short!$1:$1048576,
                      MATCH(H$1, [1]Short!$A:$A, 0),
                      MATCH("*"&amp;$B40&amp;"*", [1]Short!$1:$1, 0)))&gt;0),0)
+
IFERROR(--(LEN(INDEX([1]First!$1:$1048576,
                     MATCH(H$1, [1]First!$A:$A, 0),
                     MATCH("*"&amp;$B40&amp;"*", [1]First!$1:$1, 0)))&gt;0),0)</f>
        <v>0</v>
      </c>
      <c r="I40">
        <f>IFERROR(--(LEN(INDEX([1]Short!$1:$1048576,
                      MATCH(I$1, [1]Short!$A:$A, 0),
                      MATCH("*"&amp;$B40&amp;"*", [1]Short!$1:$1, 0)))&gt;0),0)
+
IFERROR(--(LEN(INDEX([1]First!$1:$1048576,
                     MATCH(I$1, [1]First!$A:$A, 0),
                     MATCH("*"&amp;$B40&amp;"*", [1]First!$1:$1, 0)))&gt;0),0)</f>
        <v>0</v>
      </c>
      <c r="J40">
        <f>IFERROR(--(LEN(INDEX([1]Short!$1:$1048576,
                      MATCH(J$1, [1]Short!$A:$A, 0),
                      MATCH("*"&amp;$B40&amp;"*", [1]Short!$1:$1, 0)))&gt;0),0)
+
IFERROR(--(LEN(INDEX([1]First!$1:$1048576,
                     MATCH(J$1, [1]First!$A:$A, 0),
                     MATCH("*"&amp;$B40&amp;"*", [1]First!$1:$1, 0)))&gt;0),0)</f>
        <v>0</v>
      </c>
      <c r="K40">
        <f>IFERROR(--(LEN(INDEX([1]Short!$1:$1048576,
                      MATCH(K$1, [1]Short!$A:$A, 0),
                      MATCH("*"&amp;$B40&amp;"*", [1]Short!$1:$1, 0)))&gt;0),0)
+
IFERROR(--(LEN(INDEX([1]First!$1:$1048576,
                     MATCH(K$1, [1]First!$A:$A, 0),
                     MATCH("*"&amp;$B40&amp;"*", [1]First!$1:$1, 0)))&gt;0),0)</f>
        <v>0</v>
      </c>
      <c r="L40">
        <f>IFERROR(--(LEN(INDEX([1]Short!$1:$1048576,
                      MATCH(L$1, [1]Short!$A:$A, 0),
                      MATCH("*"&amp;$B40&amp;"*", [1]Short!$1:$1, 0)))&gt;0),0)
+
IFERROR(--(LEN(INDEX([1]First!$1:$1048576,
                     MATCH(L$1, [1]First!$A:$A, 0),
                     MATCH("*"&amp;$B40&amp;"*", [1]First!$1:$1, 0)))&gt;0),0)</f>
        <v>0</v>
      </c>
      <c r="M40">
        <f>IFERROR(--(LEN(INDEX([1]Short!$1:$1048576,
                      MATCH(M$1, [1]Short!$A:$A, 0),
                      MATCH("*"&amp;$B40&amp;"*", [1]Short!$1:$1, 0)))&gt;0),0)
+
IFERROR(--(LEN(INDEX([1]First!$1:$1048576,
                     MATCH(M$1, [1]First!$A:$A, 0),
                     MATCH("*"&amp;$B40&amp;"*", [1]First!$1:$1, 0)))&gt;0),0)</f>
        <v>0</v>
      </c>
      <c r="N40">
        <f>IFERROR(--(LEN(INDEX([1]Short!$1:$1048576,
                      MATCH(N$1, [1]Short!$A:$A, 0),
                      MATCH("*"&amp;$B40&amp;"*", [1]Short!$1:$1, 0)))&gt;0),0)
+
IFERROR(--(LEN(INDEX([1]First!$1:$1048576,
                     MATCH(N$1, [1]First!$A:$A, 0),
                     MATCH("*"&amp;$B40&amp;"*", [1]First!$1:$1, 0)))&gt;0),0)</f>
        <v>0</v>
      </c>
      <c r="O40">
        <f>IFERROR(--(LEN(INDEX([1]Short!$1:$1048576,
                      MATCH(O$1, [1]Short!$A:$A, 0),
                      MATCH("*"&amp;$B40&amp;"*", [1]Short!$1:$1, 0)))&gt;0),0)
+
IFERROR(--(LEN(INDEX([1]First!$1:$1048576,
                     MATCH(O$1, [1]First!$A:$A, 0),
                     MATCH("*"&amp;$B40&amp;"*", [1]First!$1:$1, 0)))&gt;0),0)</f>
        <v>0</v>
      </c>
      <c r="P40">
        <f>IFERROR(--(LEN(INDEX([1]Short!$1:$1048576,
                      MATCH(P$1, [1]Short!$A:$A, 0),
                      MATCH("*"&amp;$B40&amp;"*", [1]Short!$1:$1, 0)))&gt;0),0)
+
IFERROR(--(LEN(INDEX([1]First!$1:$1048576,
                     MATCH(P$1, [1]First!$A:$A, 0),
                     MATCH("*"&amp;$B40&amp;"*", [1]First!$1:$1, 0)))&gt;0),0)</f>
        <v>0</v>
      </c>
      <c r="Q40">
        <f>IFERROR(--(LEN(INDEX([1]Short!$1:$1048576,
                      MATCH(Q$1, [1]Short!$A:$A, 0),
                      MATCH("*"&amp;$B40&amp;"*", [1]Short!$1:$1, 0)))&gt;0),0)
+
IFERROR(--(LEN(INDEX([1]First!$1:$1048576,
                     MATCH(Q$1, [1]First!$A:$A, 0),
                     MATCH("*"&amp;$B40&amp;"*", [1]First!$1:$1, 0)))&gt;0),0)</f>
        <v>0</v>
      </c>
      <c r="R40">
        <f>IFERROR(--(LEN(INDEX([1]Short!$1:$1048576,
                      MATCH(R$1, [1]Short!$A:$A, 0),
                      MATCH("*"&amp;$B40&amp;"*", [1]Short!$1:$1, 0)))&gt;0),0)
+
IFERROR(--(LEN(INDEX([1]First!$1:$1048576,
                     MATCH(R$1, [1]First!$A:$A, 0),
                     MATCH("*"&amp;$B40&amp;"*", [1]First!$1:$1, 0)))&gt;0),0)</f>
        <v>0</v>
      </c>
      <c r="S40">
        <f>IFERROR(--(LEN(INDEX([1]Short!$1:$1048576,
                      MATCH(S$1, [1]Short!$A:$A, 0),
                      MATCH("*"&amp;$B40&amp;"*", [1]Short!$1:$1, 0)))&gt;0),0)
+
IFERROR(--(LEN(INDEX([1]First!$1:$1048576,
                     MATCH(S$1, [1]First!$A:$A, 0),
                     MATCH("*"&amp;$B40&amp;"*", [1]First!$1:$1, 0)))&gt;0),0)</f>
        <v>0</v>
      </c>
      <c r="T40">
        <f>IFERROR(--(LEN(INDEX([1]Short!$1:$1048576,
                      MATCH(T$1, [1]Short!$A:$A, 0),
                      MATCH("*"&amp;$B40&amp;"*", [1]Short!$1:$1, 0)))&gt;0),0)
+
IFERROR(--(LEN(INDEX([1]First!$1:$1048576,
                     MATCH(T$1, [1]First!$A:$A, 0),
                     MATCH("*"&amp;$B40&amp;"*", [1]First!$1:$1, 0)))&gt;0),0)</f>
        <v>0</v>
      </c>
      <c r="U40">
        <f>IFERROR(--(LEN(INDEX([1]Short!$1:$1048576,
                      MATCH(U$1, [1]Short!$A:$A, 0),
                      MATCH("*"&amp;$B40&amp;"*", [1]Short!$1:$1, 0)))&gt;0),0)
+
IFERROR(--(LEN(INDEX([1]First!$1:$1048576,
                     MATCH(U$1, [1]First!$A:$A, 0),
                     MATCH("*"&amp;$B40&amp;"*", [1]First!$1:$1, 0)))&gt;0),0)</f>
        <v>0</v>
      </c>
      <c r="V40">
        <f>IFERROR(--(LEN(INDEX([1]Short!$1:$1048576,
                      MATCH(V$1, [1]Short!$A:$A, 0),
                      MATCH("*"&amp;$B40&amp;"*", [1]Short!$1:$1, 0)))&gt;0),0)
+
IFERROR(--(LEN(INDEX([1]First!$1:$1048576,
                     MATCH(V$1, [1]First!$A:$A, 0),
                     MATCH("*"&amp;$B40&amp;"*", [1]First!$1:$1, 0)))&gt;0),0)</f>
        <v>0</v>
      </c>
      <c r="W40">
        <f>IFERROR(--(LEN(INDEX([1]Short!$1:$1048576,
                      MATCH(W$1, [1]Short!$A:$A, 0),
                      MATCH("*"&amp;$B40&amp;"*", [1]Short!$1:$1, 0)))&gt;0),0)
+
IFERROR(--(LEN(INDEX([1]First!$1:$1048576,
                     MATCH(W$1, [1]First!$A:$A, 0),
                     MATCH("*"&amp;$B40&amp;"*", [1]First!$1:$1, 0)))&gt;0),0)</f>
        <v>0</v>
      </c>
      <c r="X40">
        <f>IFERROR(--(LEN(INDEX([1]Short!$1:$1048576,
                      MATCH(X$1, [1]Short!$A:$A, 0),
                      MATCH("*"&amp;$B40&amp;"*", [1]Short!$1:$1, 0)))&gt;0),0)
+
IFERROR(--(LEN(INDEX([1]First!$1:$1048576,
                     MATCH(X$1, [1]First!$A:$A, 0),
                     MATCH("*"&amp;$B40&amp;"*", [1]First!$1:$1, 0)))&gt;0),0)</f>
        <v>0</v>
      </c>
      <c r="Y40">
        <f>IFERROR(--(LEN(INDEX([1]Short!$1:$1048576,
                      MATCH(Y$1, [1]Short!$A:$A, 0),
                      MATCH("*"&amp;$B40&amp;"*", [1]Short!$1:$1, 0)))&gt;0),0)
+
IFERROR(--(LEN(INDEX([1]First!$1:$1048576,
                     MATCH(Y$1, [1]First!$A:$A, 0),
                     MATCH("*"&amp;$B40&amp;"*", [1]First!$1:$1, 0)))&gt;0),0)</f>
        <v>0</v>
      </c>
      <c r="Z40">
        <f>IFERROR(--(LEN(INDEX([1]Short!$1:$1048576,
                      MATCH(Z$1, [1]Short!$A:$A, 0),
                      MATCH("*"&amp;$B40&amp;"*", [1]Short!$1:$1, 0)))&gt;0),0)
+
IFERROR(--(LEN(INDEX([1]First!$1:$1048576,
                     MATCH(Z$1, [1]First!$A:$A, 0),
                     MATCH("*"&amp;$B40&amp;"*", [1]First!$1:$1, 0)))&gt;0),0)</f>
        <v>0</v>
      </c>
      <c r="AA40">
        <f>IFERROR(--(LEN(INDEX([1]Short!$1:$1048576,
                      MATCH(AA$1, [1]Short!$A:$A, 0),
                      MATCH("*"&amp;$B40&amp;"*", [1]Short!$1:$1, 0)))&gt;0),0)
+
IFERROR(--(LEN(INDEX([1]First!$1:$1048576,
                     MATCH(AA$1, [1]First!$A:$A, 0),
                     MATCH("*"&amp;$B40&amp;"*", [1]First!$1:$1, 0)))&gt;0),0)</f>
        <v>0</v>
      </c>
      <c r="AE40">
        <f>SUM(D40:AD40)</f>
        <v>0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2-й паратур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2025-11-13T22:51:23Z</dcterms:created>
  <dcterms:modified xsi:type="dcterms:W3CDTF">2025-11-15T19:42:33Z</dcterms:modified>
</cp:coreProperties>
</file>